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<sst xmlns="http://schemas.openxmlformats.org/spreadsheetml/2006/main" count="287" uniqueCount="229">
  <si>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</si>
  <si>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</si>
  <si>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</si>
  <si>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</si>
  <si>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</si>
  <si>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</si>
  <si>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</si>
  <si>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</si>
  <si>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</si>
  <si>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</si>
  <si>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</si>
  <si>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</si>
  <si>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</si>
  <si>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</si>
  <si>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</si>
  <si>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</si>
  <si>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</si>
  <si>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</si>
  <si>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</si>
  <si>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</si>
  <si>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</si>
  <si>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</si>
  <si>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</si>
  <si>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</si>
  <si>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</si>
  <si>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</si>
  <si>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</si>
  <si>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</si>
  <si>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</si>
  <si>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</si>
  <si>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</si>
  <si>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</si>
  <si>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</si>
  <si>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</si>
  <si>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</si>
  <si>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</si>
  <si>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</si>
  <si>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</si>
  <si>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</si>
  <si>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</si>
  <si>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</si>
  <si>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</si>
  <si>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</si>
  <si>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</si>
  <si>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</si>
  <si>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</si>
  <si>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</si>
  <si>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</si>
  <si>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</si>
  <si>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</si>
  <si>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</si>
  <si>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</si>
  <si>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</si>
  <si>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</si>
  <si>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</si>
  <si>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</si>
  <si>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</si>
  <si>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</si>
  <si>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</si>
  <si>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</si>
  <si>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</si>
  <si>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</si>
  <si>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</si>
  <si>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</si>
  <si>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</si>
  <si>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</si>
  <si>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</si>
  <si>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</si>
  <si>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</si>
  <si>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</si>
  <si>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</si>
  <si>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</si>
  <si>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</si>
  <si>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</si>
  <si>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</si>
  <si>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</si>
  <si>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</si>
  <si>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</si>
  <si>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</si>
  <si>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</si>
  <si>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</si>
  <si>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</si>
  <si>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</si>
  <si>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</si>
  <si>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</si>
  <si>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</si>
  <si>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</si>
  <si>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</si>
  <si>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</si>
  <si>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</si>
  <si>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</si>
  <si>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</si>
  <si>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</si>
  <si>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</si>
  <si>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</si>
  <si>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</si>
  <si>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</si>
  <si>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</si>
  <si>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</si>
  <si>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</si>
  <si>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</si>
  <si>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</si>
  <si>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</si>
  <si>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</si>
  <si>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</si>
  <si>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</si>
  <si>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</si>
  <si>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</si>
  <si>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</si>
  <si>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</si>
  <si>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</si>
  <si>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</si>
  <si>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</si>
  <si>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</si>
  <si>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</si>
  <si>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</si>
  <si>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</si>
  <si>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</si>
  <si>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</si>
  <si>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</si>
  <si>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</si>
  <si>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</si>
  <si>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</si>
  <si>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</si>
  <si>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</si>
  <si>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</si>
  <si>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</si>
  <si>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</si>
  <si>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</si>
  <si>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</si>
  <si>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</si>
  <si>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</si>
  <si>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</si>
  <si>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</si>
  <si>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</si>
  <si>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</si>
  <si>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</si>
  <si>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</si>
  <si>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</si>
  <si>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</si>
  <si>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</si>
  <si>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</si>
  <si>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</si>
  <si>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</si>
  <si>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</si>
  <si>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</si>
  <si>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</si>
  <si>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</si>
  <si>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</si>
  <si>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</si>
  <si>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</si>
  <si>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</si>
  <si>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</si>
  <si>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</si>
  <si>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</si>
  <si>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</si>
  <si>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</si>
  <si>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</si>
  <si>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</si>
  <si>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</si>
  <si>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</si>
  <si>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</si>
  <si>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</si>
  <si>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</si>
  <si>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</si>
  <si>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</si>
  <si>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</si>
  <si>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</si>
  <si>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</si>
  <si>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</si>
  <si>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</si>
  <si>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</si>
  <si>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</si>
  <si>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</si>
  <si>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</si>
  <si>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</si>
  <si>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</si>
  <si>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</si>
  <si>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</si>
  <si>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</si>
  <si>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</si>
  <si>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</si>
  <si>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</si>
  <si>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</si>
  <si>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</si>
  <si>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</si>
  <si>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</si>
  <si>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</si>
  <si>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</si>
  <si>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</si>
  <si>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</si>
  <si>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</si>
  <si>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</si>
  <si>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</si>
  <si>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</si>
  <si>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</si>
  <si>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</si>
  <si>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</si>
  <si>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</si>
  <si>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</si>
  <si>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</si>
  <si>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</si>
  <si>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</si>
  <si>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</si>
  <si>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</si>
  <si>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</si>
  <si>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</si>
  <si>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</si>
  <si>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</si>
  <si>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</si>
  <si>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</si>
  <si>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Ізмаїльський міськрайонний суд Одеської області</t>
  </si>
  <si>
    <t>68600. Одеська область.м. Ізмаїл</t>
  </si>
  <si>
    <t>вул. Клушина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</si>
  <si>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</si>
  <si>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</si>
  <si>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</si>
  <si>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</si>
  <si>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</si>
  <si>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</si>
  <si>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</si>
  <si>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</si>
  <si>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</si>
  <si>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</si>
  <si>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О.М. Пригодич</t>
  </si>
  <si>
    <t>Д.В.Соловєй</t>
  </si>
  <si>
    <t>04841-3-91-21</t>
  </si>
  <si>
    <t>04841-3-91-26</t>
  </si>
  <si>
    <t>23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</si>
</sst>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2</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&amp;C&amp;L0C33151C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409</v>
      </c>
      <c r="D7" s="41">
        <v>334</v>
      </c>
      <c r="E7" s="41">
        <v>7</v>
      </c>
      <c r="F7" s="41">
        <v>50</v>
      </c>
      <c r="G7" s="41">
        <v>2644437</v>
      </c>
      <c r="H7" s="41">
        <v>2275602</v>
      </c>
      <c r="I7" s="41">
        <v>38</v>
      </c>
      <c r="J7" s="41">
        <v>12</v>
      </c>
      <c r="K7" s="41">
        <v>24</v>
      </c>
      <c r="L7" s="41">
        <v>8</v>
      </c>
      <c r="M7" s="41">
        <v>529183</v>
      </c>
      <c r="N7" s="41">
        <v>525059</v>
      </c>
      <c r="O7" s="5"/>
    </row>
    <row r="8" spans="1:15" ht="35.25" customHeight="1" x14ac:dyDescent="0.25">
      <c r="A8" s="62">
        <v>2</v>
      </c>
      <c r="B8" s="42" t="s">
        <v>15</v>
      </c>
      <c r="C8" s="42">
        <v>6</v>
      </c>
      <c r="D8" s="39">
        <v>5</v>
      </c>
      <c r="E8" s="39"/>
      <c r="F8" s="39">
        <v>1</v>
      </c>
      <c r="G8" s="39">
        <v>520681</v>
      </c>
      <c r="H8" s="39">
        <v>520681</v>
      </c>
      <c r="I8" s="39">
        <v>4</v>
      </c>
      <c r="J8" s="125">
        <v>1</v>
      </c>
      <c r="K8" s="40">
        <v>3</v>
      </c>
      <c r="L8" s="125"/>
      <c r="M8" s="125">
        <v>286183</v>
      </c>
      <c r="N8" s="125">
        <v>286183</v>
      </c>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318</v>
      </c>
      <c r="D10" s="39">
        <v>259</v>
      </c>
      <c r="E10" s="39">
        <v>7</v>
      </c>
      <c r="F10" s="39">
        <v>36</v>
      </c>
      <c r="G10" s="39">
        <v>2123756</v>
      </c>
      <c r="H10" s="39">
        <v>1754921</v>
      </c>
      <c r="I10" s="39">
        <v>32</v>
      </c>
      <c r="J10" s="125">
        <v>9</v>
      </c>
      <c r="K10" s="40">
        <v>21</v>
      </c>
      <c r="L10" s="125">
        <v>8</v>
      </c>
      <c r="M10" s="125">
        <v>243000</v>
      </c>
      <c r="N10" s="125">
        <v>238876</v>
      </c>
      <c r="O10" s="5"/>
    </row>
    <row r="11" spans="1:15" ht="108" customHeight="1" x14ac:dyDescent="0.25">
      <c r="A11" s="62">
        <v>5</v>
      </c>
      <c r="B11" s="42" t="s">
        <v>138</v>
      </c>
      <c r="C11" s="42">
        <v>56</v>
      </c>
      <c r="D11" s="39">
        <v>44</v>
      </c>
      <c r="E11" s="39"/>
      <c r="F11" s="39">
        <v>8</v>
      </c>
      <c r="G11" s="39"/>
      <c r="H11" s="39"/>
      <c r="I11" s="39">
        <v>1</v>
      </c>
      <c r="J11" s="125">
        <v>1</v>
      </c>
      <c r="K11" s="40"/>
      <c r="L11" s="125"/>
      <c r="M11" s="125"/>
      <c r="N11" s="125"/>
      <c r="O11" s="5"/>
    </row>
    <row r="12" spans="1:15" ht="85.5" customHeight="1" x14ac:dyDescent="0.25">
      <c r="A12" s="62">
        <v>6</v>
      </c>
      <c r="B12" s="42" t="s">
        <v>139</v>
      </c>
      <c r="C12" s="42">
        <v>29</v>
      </c>
      <c r="D12" s="39">
        <v>26</v>
      </c>
      <c r="E12" s="39"/>
      <c r="F12" s="39">
        <v>5</v>
      </c>
      <c r="G12" s="39"/>
      <c r="H12" s="39"/>
      <c r="I12" s="39">
        <v>1</v>
      </c>
      <c r="J12" s="125">
        <v>1</v>
      </c>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&amp;C&amp;L0C33151C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2735</v>
      </c>
      <c r="E8" s="152">
        <f t="shared" si="0"/>
        <v>2598</v>
      </c>
      <c r="F8" s="152">
        <f t="shared" si="0"/>
        <v>2558</v>
      </c>
      <c r="G8" s="152">
        <f t="shared" si="0"/>
        <v>165</v>
      </c>
      <c r="H8" s="152">
        <f t="shared" si="0"/>
        <v>0</v>
      </c>
      <c r="I8" s="152">
        <f t="shared" si="0"/>
        <v>16</v>
      </c>
      <c r="J8" s="152">
        <f t="shared" si="0"/>
        <v>2365</v>
      </c>
      <c r="K8" s="152">
        <f t="shared" si="0"/>
        <v>523</v>
      </c>
      <c r="L8" s="153">
        <f t="shared" si="0"/>
        <v>859</v>
      </c>
      <c r="M8" s="153">
        <f t="shared" si="0"/>
        <v>27</v>
      </c>
      <c r="N8" s="153">
        <f t="shared" si="0"/>
        <v>14</v>
      </c>
      <c r="O8" s="152">
        <f t="shared" si="0"/>
        <v>177</v>
      </c>
      <c r="P8" s="152">
        <f t="shared" si="0"/>
        <v>3553</v>
      </c>
      <c r="Q8" s="152">
        <f t="shared" si="0"/>
        <v>2392</v>
      </c>
      <c r="R8" s="112">
        <f t="shared" si="0"/>
        <v>2262</v>
      </c>
      <c r="S8" s="112">
        <f t="shared" si="0"/>
        <v>1967</v>
      </c>
      <c r="T8" s="112">
        <f t="shared" si="0"/>
        <v>700</v>
      </c>
      <c r="U8" s="112">
        <f t="shared" si="0"/>
        <v>1913</v>
      </c>
      <c r="V8" s="112">
        <f t="shared" si="0"/>
        <v>9</v>
      </c>
      <c r="W8" s="112">
        <f t="shared" si="0"/>
        <v>82</v>
      </c>
      <c r="X8" s="112">
        <f t="shared" si="0"/>
        <v>204</v>
      </c>
      <c r="Y8" s="112">
        <f t="shared" si="0"/>
        <v>1399</v>
      </c>
      <c r="Z8" s="135">
        <f t="shared" si="0"/>
        <v>1291</v>
      </c>
      <c r="AA8" s="135">
        <f t="shared" si="0"/>
        <v>105</v>
      </c>
      <c r="AB8" s="112">
        <f t="shared" si="0"/>
        <v>43702915</v>
      </c>
      <c r="AC8" s="112">
        <f t="shared" si="0"/>
        <v>66000</v>
      </c>
      <c r="AD8" s="109"/>
      <c r="AE8" s="110"/>
    </row>
    <row r="9" spans="1:31" s="111" customFormat="1" ht="18" customHeight="1" x14ac:dyDescent="0.2">
      <c r="A9" s="44">
        <v>2</v>
      </c>
      <c r="B9" s="229" t="s">
        <v>214</v>
      </c>
      <c r="C9" s="230"/>
      <c r="D9" s="74">
        <v>222</v>
      </c>
      <c r="E9" s="126">
        <v>213</v>
      </c>
      <c r="F9" s="127">
        <v>204</v>
      </c>
      <c r="G9" s="74">
        <v>10</v>
      </c>
      <c r="H9" s="74"/>
      <c r="I9" s="74"/>
      <c r="J9" s="74">
        <v>194</v>
      </c>
      <c r="K9" s="74">
        <v>37</v>
      </c>
      <c r="L9" s="134">
        <v>1</v>
      </c>
      <c r="M9" s="134"/>
      <c r="N9" s="134"/>
      <c r="O9" s="74">
        <v>18</v>
      </c>
      <c r="P9" s="74">
        <v>361</v>
      </c>
      <c r="Q9" s="74">
        <v>195</v>
      </c>
      <c r="R9" s="112">
        <v>187</v>
      </c>
      <c r="S9" s="112">
        <v>164</v>
      </c>
      <c r="T9" s="112">
        <v>38</v>
      </c>
      <c r="U9" s="112">
        <v>158</v>
      </c>
      <c r="V9" s="112">
        <v>1</v>
      </c>
      <c r="W9" s="112">
        <v>1</v>
      </c>
      <c r="X9" s="112">
        <v>21</v>
      </c>
      <c r="Y9" s="112">
        <v>135</v>
      </c>
      <c r="Z9" s="135">
        <v>174</v>
      </c>
      <c r="AA9" s="135">
        <v>36</v>
      </c>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218</v>
      </c>
      <c r="E12" s="127">
        <v>210</v>
      </c>
      <c r="F12" s="127">
        <v>200</v>
      </c>
      <c r="G12" s="127">
        <v>10</v>
      </c>
      <c r="H12" s="127"/>
      <c r="I12" s="127"/>
      <c r="J12" s="127">
        <v>190</v>
      </c>
      <c r="K12" s="127">
        <v>34</v>
      </c>
      <c r="L12" s="127">
        <v>1</v>
      </c>
      <c r="M12" s="127"/>
      <c r="N12" s="127"/>
      <c r="O12" s="127">
        <v>18</v>
      </c>
      <c r="P12" s="127">
        <v>349</v>
      </c>
      <c r="Q12" s="127">
        <v>191</v>
      </c>
      <c r="R12" s="127">
        <v>182</v>
      </c>
      <c r="S12" s="127">
        <v>160</v>
      </c>
      <c r="T12" s="127">
        <v>38</v>
      </c>
      <c r="U12" s="127">
        <v>155</v>
      </c>
      <c r="V12" s="127">
        <v>1</v>
      </c>
      <c r="W12" s="127">
        <v>1</v>
      </c>
      <c r="X12" s="127">
        <v>20</v>
      </c>
      <c r="Y12" s="127">
        <v>130</v>
      </c>
      <c r="Z12" s="127">
        <v>167</v>
      </c>
      <c r="AA12" s="127">
        <v>35</v>
      </c>
      <c r="AB12" s="127"/>
      <c r="AC12" s="127"/>
      <c r="AD12" s="113"/>
      <c r="AE12" s="114"/>
    </row>
    <row r="13" spans="1:31" s="111" customFormat="1" ht="17.25" customHeight="1" x14ac:dyDescent="0.2">
      <c r="A13" s="45">
        <v>6</v>
      </c>
      <c r="B13" s="237" t="s">
        <v>27</v>
      </c>
      <c r="C13" s="230"/>
      <c r="D13" s="74"/>
      <c r="E13" s="127"/>
      <c r="F13" s="127"/>
      <c r="G13" s="127"/>
      <c r="H13" s="127"/>
      <c r="I13" s="127"/>
      <c r="J13" s="127"/>
      <c r="K13" s="127"/>
      <c r="L13" s="127"/>
      <c r="M13" s="127"/>
      <c r="N13" s="127"/>
      <c r="O13" s="127"/>
      <c r="P13" s="127">
        <v>10</v>
      </c>
      <c r="Q13" s="127"/>
      <c r="R13" s="127">
        <v>2</v>
      </c>
      <c r="S13" s="127">
        <v>1</v>
      </c>
      <c r="T13" s="127"/>
      <c r="U13" s="127"/>
      <c r="V13" s="127"/>
      <c r="W13" s="127"/>
      <c r="X13" s="127">
        <v>1</v>
      </c>
      <c r="Y13" s="127">
        <v>2</v>
      </c>
      <c r="Z13" s="127">
        <v>8</v>
      </c>
      <c r="AA13" s="127">
        <v>3</v>
      </c>
      <c r="AB13" s="127"/>
      <c r="AC13" s="127"/>
      <c r="AD13" s="113"/>
      <c r="AE13" s="114"/>
    </row>
    <row r="14" spans="1:31" s="111" customFormat="1" ht="22.5" customHeight="1" x14ac:dyDescent="0.2">
      <c r="A14" s="45">
        <v>7</v>
      </c>
      <c r="B14" s="237" t="s">
        <v>28</v>
      </c>
      <c r="C14" s="230"/>
      <c r="D14" s="74">
        <v>9</v>
      </c>
      <c r="E14" s="127">
        <v>9</v>
      </c>
      <c r="F14" s="127">
        <v>9</v>
      </c>
      <c r="G14" s="127"/>
      <c r="H14" s="127"/>
      <c r="I14" s="127"/>
      <c r="J14" s="127">
        <v>9</v>
      </c>
      <c r="K14" s="127"/>
      <c r="L14" s="127"/>
      <c r="M14" s="127"/>
      <c r="N14" s="127"/>
      <c r="O14" s="127"/>
      <c r="P14" s="127">
        <v>9</v>
      </c>
      <c r="Q14" s="127">
        <v>9</v>
      </c>
      <c r="R14" s="127">
        <v>5</v>
      </c>
      <c r="S14" s="127">
        <v>5</v>
      </c>
      <c r="T14" s="127"/>
      <c r="U14" s="127">
        <v>5</v>
      </c>
      <c r="V14" s="127"/>
      <c r="W14" s="127"/>
      <c r="X14" s="127"/>
      <c r="Y14" s="127">
        <v>4</v>
      </c>
      <c r="Z14" s="127">
        <v>4</v>
      </c>
      <c r="AA14" s="127"/>
      <c r="AB14" s="127"/>
      <c r="AC14" s="127"/>
      <c r="AD14" s="113"/>
      <c r="AE14" s="114"/>
    </row>
    <row r="15" spans="1:31" s="111" customFormat="1" ht="18.75" customHeight="1" x14ac:dyDescent="0.2">
      <c r="A15" s="45">
        <v>8</v>
      </c>
      <c r="B15" s="237" t="s">
        <v>112</v>
      </c>
      <c r="C15" s="257"/>
      <c r="D15" s="117">
        <v>4</v>
      </c>
      <c r="E15" s="127">
        <v>3</v>
      </c>
      <c r="F15" s="127">
        <v>4</v>
      </c>
      <c r="G15" s="127"/>
      <c r="H15" s="127"/>
      <c r="I15" s="127"/>
      <c r="J15" s="127">
        <v>4</v>
      </c>
      <c r="K15" s="127">
        <v>3</v>
      </c>
      <c r="L15" s="127"/>
      <c r="M15" s="127"/>
      <c r="N15" s="127"/>
      <c r="O15" s="127"/>
      <c r="P15" s="127">
        <v>11</v>
      </c>
      <c r="Q15" s="127">
        <v>4</v>
      </c>
      <c r="R15" s="127">
        <v>5</v>
      </c>
      <c r="S15" s="127">
        <v>4</v>
      </c>
      <c r="T15" s="127"/>
      <c r="U15" s="127">
        <v>3</v>
      </c>
      <c r="V15" s="127"/>
      <c r="W15" s="127"/>
      <c r="X15" s="127">
        <v>1</v>
      </c>
      <c r="Y15" s="127">
        <v>5</v>
      </c>
      <c r="Z15" s="127">
        <v>6</v>
      </c>
      <c r="AA15" s="127">
        <v>1</v>
      </c>
      <c r="AB15" s="127"/>
      <c r="AC15" s="127"/>
      <c r="AD15" s="113"/>
      <c r="AE15" s="114"/>
    </row>
    <row r="16" spans="1:31" s="111" customFormat="1" ht="18.95" customHeight="1" x14ac:dyDescent="0.2">
      <c r="A16" s="45">
        <v>9</v>
      </c>
      <c r="B16" s="238" t="s">
        <v>5</v>
      </c>
      <c r="C16" s="60" t="s">
        <v>39</v>
      </c>
      <c r="D16" s="74">
        <v>2</v>
      </c>
      <c r="E16" s="127">
        <v>2</v>
      </c>
      <c r="F16" s="127">
        <v>2</v>
      </c>
      <c r="G16" s="127"/>
      <c r="H16" s="127"/>
      <c r="I16" s="127"/>
      <c r="J16" s="127">
        <v>2</v>
      </c>
      <c r="K16" s="127">
        <v>2</v>
      </c>
      <c r="L16" s="127"/>
      <c r="M16" s="127"/>
      <c r="N16" s="127"/>
      <c r="O16" s="127"/>
      <c r="P16" s="127">
        <v>9</v>
      </c>
      <c r="Q16" s="127">
        <v>2</v>
      </c>
      <c r="R16" s="127">
        <v>4</v>
      </c>
      <c r="S16" s="127">
        <v>3</v>
      </c>
      <c r="T16" s="127"/>
      <c r="U16" s="127">
        <v>2</v>
      </c>
      <c r="V16" s="127"/>
      <c r="W16" s="127"/>
      <c r="X16" s="127">
        <v>1</v>
      </c>
      <c r="Y16" s="127">
        <v>4</v>
      </c>
      <c r="Z16" s="127">
        <v>5</v>
      </c>
      <c r="AA16" s="127"/>
      <c r="AB16" s="127"/>
      <c r="AC16" s="127"/>
      <c r="AD16" s="113"/>
    </row>
    <row r="17" spans="1:30" s="111" customFormat="1" ht="17.25" customHeight="1" x14ac:dyDescent="0.2">
      <c r="A17" s="45">
        <v>10</v>
      </c>
      <c r="B17" s="238"/>
      <c r="C17" s="60" t="s">
        <v>40</v>
      </c>
      <c r="D17" s="74">
        <v>2</v>
      </c>
      <c r="E17" s="127">
        <v>1</v>
      </c>
      <c r="F17" s="127">
        <v>2</v>
      </c>
      <c r="G17" s="127"/>
      <c r="H17" s="127"/>
      <c r="I17" s="127"/>
      <c r="J17" s="127">
        <v>2</v>
      </c>
      <c r="K17" s="127">
        <v>1</v>
      </c>
      <c r="L17" s="127"/>
      <c r="M17" s="127"/>
      <c r="N17" s="127"/>
      <c r="O17" s="127"/>
      <c r="P17" s="127">
        <v>2</v>
      </c>
      <c r="Q17" s="127">
        <v>2</v>
      </c>
      <c r="R17" s="127">
        <v>1</v>
      </c>
      <c r="S17" s="127">
        <v>1</v>
      </c>
      <c r="T17" s="127"/>
      <c r="U17" s="127">
        <v>1</v>
      </c>
      <c r="V17" s="127"/>
      <c r="W17" s="127"/>
      <c r="X17" s="127"/>
      <c r="Y17" s="127">
        <v>1</v>
      </c>
      <c r="Z17" s="127">
        <v>1</v>
      </c>
      <c r="AA17" s="127">
        <v>1</v>
      </c>
      <c r="AB17" s="127"/>
      <c r="AC17" s="127"/>
      <c r="AD17" s="113"/>
    </row>
    <row r="18" spans="1:30" s="111" customFormat="1" ht="19.5" customHeight="1" x14ac:dyDescent="0.2">
      <c r="A18" s="45">
        <v>11</v>
      </c>
      <c r="B18" s="229" t="s">
        <v>215</v>
      </c>
      <c r="C18" s="227"/>
      <c r="D18" s="73">
        <v>1</v>
      </c>
      <c r="E18" s="127"/>
      <c r="F18" s="127">
        <v>1</v>
      </c>
      <c r="G18" s="127"/>
      <c r="H18" s="127"/>
      <c r="I18" s="127"/>
      <c r="J18" s="127">
        <v>1</v>
      </c>
      <c r="K18" s="127">
        <v>1</v>
      </c>
      <c r="L18" s="127"/>
      <c r="M18" s="127"/>
      <c r="N18" s="127"/>
      <c r="O18" s="127"/>
      <c r="P18" s="127">
        <v>1</v>
      </c>
      <c r="Q18" s="127">
        <v>1</v>
      </c>
      <c r="R18" s="127">
        <v>1</v>
      </c>
      <c r="S18" s="127"/>
      <c r="T18" s="127"/>
      <c r="U18" s="127"/>
      <c r="V18" s="127"/>
      <c r="W18" s="127"/>
      <c r="X18" s="127">
        <v>1</v>
      </c>
      <c r="Y18" s="127"/>
      <c r="Z18" s="127"/>
      <c r="AA18" s="127"/>
      <c r="AB18" s="127"/>
      <c r="AC18" s="127"/>
      <c r="AD18" s="113"/>
    </row>
    <row r="19" spans="1:30" s="111" customFormat="1" ht="17.25" customHeight="1" x14ac:dyDescent="0.2">
      <c r="A19" s="45">
        <v>12</v>
      </c>
      <c r="B19" s="234" t="s">
        <v>5</v>
      </c>
      <c r="C19" s="60" t="s">
        <v>41</v>
      </c>
      <c r="D19" s="74">
        <v>1</v>
      </c>
      <c r="E19" s="127"/>
      <c r="F19" s="127">
        <v>1</v>
      </c>
      <c r="G19" s="127"/>
      <c r="H19" s="127"/>
      <c r="I19" s="127"/>
      <c r="J19" s="127">
        <v>1</v>
      </c>
      <c r="K19" s="127">
        <v>1</v>
      </c>
      <c r="L19" s="127"/>
      <c r="M19" s="127"/>
      <c r="N19" s="127"/>
      <c r="O19" s="127"/>
      <c r="P19" s="127">
        <v>1</v>
      </c>
      <c r="Q19" s="127">
        <v>1</v>
      </c>
      <c r="R19" s="127">
        <v>1</v>
      </c>
      <c r="S19" s="127"/>
      <c r="T19" s="127"/>
      <c r="U19" s="127"/>
      <c r="V19" s="127"/>
      <c r="W19" s="127"/>
      <c r="X19" s="127">
        <v>1</v>
      </c>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794</v>
      </c>
      <c r="E24" s="127">
        <v>749</v>
      </c>
      <c r="F24" s="127">
        <v>723</v>
      </c>
      <c r="G24" s="127">
        <v>37</v>
      </c>
      <c r="H24" s="127"/>
      <c r="I24" s="127">
        <v>15</v>
      </c>
      <c r="J24" s="127">
        <v>665</v>
      </c>
      <c r="K24" s="127">
        <v>93</v>
      </c>
      <c r="L24" s="127">
        <v>646</v>
      </c>
      <c r="M24" s="127">
        <v>19</v>
      </c>
      <c r="N24" s="127">
        <v>11</v>
      </c>
      <c r="O24" s="127">
        <v>71</v>
      </c>
      <c r="P24" s="127">
        <v>1062</v>
      </c>
      <c r="Q24" s="127">
        <v>679</v>
      </c>
      <c r="R24" s="127">
        <v>680</v>
      </c>
      <c r="S24" s="127">
        <v>592</v>
      </c>
      <c r="T24" s="127">
        <v>386</v>
      </c>
      <c r="U24" s="127">
        <v>575</v>
      </c>
      <c r="V24" s="127">
        <v>2</v>
      </c>
      <c r="W24" s="127">
        <v>46</v>
      </c>
      <c r="X24" s="127">
        <v>40</v>
      </c>
      <c r="Y24" s="127">
        <v>435</v>
      </c>
      <c r="Z24" s="127">
        <v>382</v>
      </c>
      <c r="AA24" s="127">
        <v>23</v>
      </c>
      <c r="AB24" s="127">
        <v>37089924</v>
      </c>
      <c r="AC24" s="127"/>
      <c r="AD24" s="113"/>
    </row>
    <row r="25" spans="1:30" s="111" customFormat="1" ht="17.25" customHeight="1" x14ac:dyDescent="0.2">
      <c r="A25" s="45">
        <v>18</v>
      </c>
      <c r="B25" s="234" t="s">
        <v>5</v>
      </c>
      <c r="C25" s="60" t="s">
        <v>46</v>
      </c>
      <c r="D25" s="74">
        <v>21</v>
      </c>
      <c r="E25" s="127">
        <v>20</v>
      </c>
      <c r="F25" s="127">
        <v>21</v>
      </c>
      <c r="G25" s="127">
        <v>3</v>
      </c>
      <c r="H25" s="127"/>
      <c r="I25" s="127"/>
      <c r="J25" s="127">
        <v>18</v>
      </c>
      <c r="K25" s="127">
        <v>2</v>
      </c>
      <c r="L25" s="127">
        <v>1</v>
      </c>
      <c r="M25" s="127"/>
      <c r="N25" s="127"/>
      <c r="O25" s="127"/>
      <c r="P25" s="127">
        <v>23</v>
      </c>
      <c r="Q25" s="127">
        <v>18</v>
      </c>
      <c r="R25" s="127">
        <v>16</v>
      </c>
      <c r="S25" s="127">
        <v>13</v>
      </c>
      <c r="T25" s="127">
        <v>5</v>
      </c>
      <c r="U25" s="127">
        <v>13</v>
      </c>
      <c r="V25" s="127"/>
      <c r="W25" s="127">
        <v>2</v>
      </c>
      <c r="X25" s="127">
        <v>1</v>
      </c>
      <c r="Y25" s="127">
        <v>7</v>
      </c>
      <c r="Z25" s="127">
        <v>7</v>
      </c>
      <c r="AA25" s="127">
        <v>1</v>
      </c>
      <c r="AB25" s="127">
        <v>1463008</v>
      </c>
      <c r="AC25" s="127"/>
      <c r="AD25" s="113"/>
    </row>
    <row r="26" spans="1:30" s="111" customFormat="1" ht="17.25" customHeight="1" x14ac:dyDescent="0.2">
      <c r="A26" s="45">
        <v>19</v>
      </c>
      <c r="B26" s="232"/>
      <c r="C26" s="60" t="s">
        <v>47</v>
      </c>
      <c r="D26" s="74">
        <v>1</v>
      </c>
      <c r="E26" s="127">
        <v>1</v>
      </c>
      <c r="F26" s="127">
        <v>1</v>
      </c>
      <c r="G26" s="127"/>
      <c r="H26" s="127"/>
      <c r="I26" s="127"/>
      <c r="J26" s="127">
        <v>1</v>
      </c>
      <c r="K26" s="127"/>
      <c r="L26" s="127"/>
      <c r="M26" s="127"/>
      <c r="N26" s="127"/>
      <c r="O26" s="127"/>
      <c r="P26" s="127">
        <v>5</v>
      </c>
      <c r="Q26" s="127">
        <v>1</v>
      </c>
      <c r="R26" s="127">
        <v>2</v>
      </c>
      <c r="S26" s="127">
        <v>1</v>
      </c>
      <c r="T26" s="127"/>
      <c r="U26" s="127">
        <v>1</v>
      </c>
      <c r="V26" s="127"/>
      <c r="W26" s="127"/>
      <c r="X26" s="127">
        <v>1</v>
      </c>
      <c r="Y26" s="127">
        <v>2</v>
      </c>
      <c r="Z26" s="127">
        <v>3</v>
      </c>
      <c r="AA26" s="127">
        <v>2</v>
      </c>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32"/>
      <c r="C28" s="60" t="s">
        <v>49</v>
      </c>
      <c r="D28" s="74">
        <v>37</v>
      </c>
      <c r="E28" s="127">
        <v>37</v>
      </c>
      <c r="F28" s="127">
        <v>35</v>
      </c>
      <c r="G28" s="127">
        <v>2</v>
      </c>
      <c r="H28" s="127"/>
      <c r="I28" s="127">
        <v>1</v>
      </c>
      <c r="J28" s="127">
        <v>32</v>
      </c>
      <c r="K28" s="127">
        <v>2</v>
      </c>
      <c r="L28" s="127">
        <v>10</v>
      </c>
      <c r="M28" s="127">
        <v>3</v>
      </c>
      <c r="N28" s="127"/>
      <c r="O28" s="127">
        <v>2</v>
      </c>
      <c r="P28" s="127">
        <v>36</v>
      </c>
      <c r="Q28" s="127">
        <v>32</v>
      </c>
      <c r="R28" s="127">
        <v>4</v>
      </c>
      <c r="S28" s="127">
        <v>2</v>
      </c>
      <c r="T28" s="127"/>
      <c r="U28" s="127">
        <v>2</v>
      </c>
      <c r="V28" s="127"/>
      <c r="W28" s="127"/>
      <c r="X28" s="127">
        <v>2</v>
      </c>
      <c r="Y28" s="127">
        <v>4</v>
      </c>
      <c r="Z28" s="127">
        <v>32</v>
      </c>
      <c r="AA28" s="127"/>
      <c r="AB28" s="127"/>
      <c r="AC28" s="127"/>
      <c r="AD28" s="113"/>
    </row>
    <row r="29" spans="1:30" s="111" customFormat="1" ht="17.25" customHeight="1" x14ac:dyDescent="0.2">
      <c r="A29" s="45">
        <v>22</v>
      </c>
      <c r="B29" s="232"/>
      <c r="C29" s="60" t="s">
        <v>50</v>
      </c>
      <c r="D29" s="74">
        <v>112</v>
      </c>
      <c r="E29" s="127">
        <v>104</v>
      </c>
      <c r="F29" s="127">
        <v>102</v>
      </c>
      <c r="G29" s="127">
        <v>4</v>
      </c>
      <c r="H29" s="127"/>
      <c r="I29" s="127">
        <v>5</v>
      </c>
      <c r="J29" s="127">
        <v>92</v>
      </c>
      <c r="K29" s="127">
        <v>25</v>
      </c>
      <c r="L29" s="127">
        <v>97</v>
      </c>
      <c r="M29" s="127"/>
      <c r="N29" s="127"/>
      <c r="O29" s="127">
        <v>10</v>
      </c>
      <c r="P29" s="127">
        <v>140</v>
      </c>
      <c r="Q29" s="127">
        <v>94</v>
      </c>
      <c r="R29" s="127">
        <v>72</v>
      </c>
      <c r="S29" s="127">
        <v>45</v>
      </c>
      <c r="T29" s="127">
        <v>31</v>
      </c>
      <c r="U29" s="127">
        <v>43</v>
      </c>
      <c r="V29" s="127"/>
      <c r="W29" s="127">
        <v>23</v>
      </c>
      <c r="X29" s="127">
        <v>4</v>
      </c>
      <c r="Y29" s="127">
        <v>54</v>
      </c>
      <c r="Z29" s="127">
        <v>68</v>
      </c>
      <c r="AA29" s="127"/>
      <c r="AB29" s="127">
        <v>417972</v>
      </c>
      <c r="AC29" s="127"/>
      <c r="AD29" s="113"/>
    </row>
    <row r="30" spans="1:30" s="111" customFormat="1" ht="17.25" customHeight="1" x14ac:dyDescent="0.2">
      <c r="A30" s="45">
        <v>23</v>
      </c>
      <c r="B30" s="232"/>
      <c r="C30" s="60" t="s">
        <v>51</v>
      </c>
      <c r="D30" s="74"/>
      <c r="E30" s="127"/>
      <c r="F30" s="127"/>
      <c r="G30" s="127"/>
      <c r="H30" s="127"/>
      <c r="I30" s="127"/>
      <c r="J30" s="127"/>
      <c r="K30" s="127"/>
      <c r="L30" s="127"/>
      <c r="M30" s="127"/>
      <c r="N30" s="127"/>
      <c r="O30" s="127"/>
      <c r="P30" s="127">
        <v>3</v>
      </c>
      <c r="Q30" s="127">
        <v>1</v>
      </c>
      <c r="R30" s="127">
        <v>3</v>
      </c>
      <c r="S30" s="127">
        <v>3</v>
      </c>
      <c r="T30" s="127">
        <v>2</v>
      </c>
      <c r="U30" s="127">
        <v>2</v>
      </c>
      <c r="V30" s="127"/>
      <c r="W30" s="127"/>
      <c r="X30" s="127"/>
      <c r="Y30" s="127">
        <v>3</v>
      </c>
      <c r="Z30" s="127"/>
      <c r="AA30" s="127"/>
      <c r="AB30" s="127">
        <v>26643</v>
      </c>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622</v>
      </c>
      <c r="E32" s="127">
        <v>586</v>
      </c>
      <c r="F32" s="127">
        <v>563</v>
      </c>
      <c r="G32" s="127">
        <v>28</v>
      </c>
      <c r="H32" s="127"/>
      <c r="I32" s="127">
        <v>9</v>
      </c>
      <c r="J32" s="127">
        <v>521</v>
      </c>
      <c r="K32" s="127">
        <v>64</v>
      </c>
      <c r="L32" s="127">
        <v>538</v>
      </c>
      <c r="M32" s="127">
        <v>15</v>
      </c>
      <c r="N32" s="127">
        <v>11</v>
      </c>
      <c r="O32" s="127">
        <v>59</v>
      </c>
      <c r="P32" s="127">
        <v>849</v>
      </c>
      <c r="Q32" s="127">
        <v>532</v>
      </c>
      <c r="R32" s="127">
        <v>581</v>
      </c>
      <c r="S32" s="127">
        <v>526</v>
      </c>
      <c r="T32" s="127">
        <v>348</v>
      </c>
      <c r="U32" s="127">
        <v>513</v>
      </c>
      <c r="V32" s="127">
        <v>2</v>
      </c>
      <c r="W32" s="127">
        <v>21</v>
      </c>
      <c r="X32" s="127">
        <v>32</v>
      </c>
      <c r="Y32" s="127">
        <v>363</v>
      </c>
      <c r="Z32" s="127">
        <v>268</v>
      </c>
      <c r="AA32" s="127">
        <v>20</v>
      </c>
      <c r="AB32" s="127">
        <v>35182301</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v>4</v>
      </c>
      <c r="Q33" s="127"/>
      <c r="R33" s="127">
        <v>1</v>
      </c>
      <c r="S33" s="127">
        <v>1</v>
      </c>
      <c r="T33" s="127"/>
      <c r="U33" s="127">
        <v>1</v>
      </c>
      <c r="V33" s="127"/>
      <c r="W33" s="127"/>
      <c r="X33" s="127"/>
      <c r="Y33" s="127">
        <v>1</v>
      </c>
      <c r="Z33" s="127">
        <v>3</v>
      </c>
      <c r="AA33" s="127"/>
      <c r="AB33" s="127"/>
      <c r="AC33" s="127"/>
      <c r="AD33" s="113"/>
    </row>
    <row r="34" spans="1:30" s="111" customFormat="1" ht="16.5" customHeight="1" x14ac:dyDescent="0.2">
      <c r="A34" s="45">
        <v>27</v>
      </c>
      <c r="B34" s="227" t="s">
        <v>29</v>
      </c>
      <c r="C34" s="258"/>
      <c r="D34" s="119">
        <v>92</v>
      </c>
      <c r="E34" s="127">
        <v>89</v>
      </c>
      <c r="F34" s="127">
        <v>81</v>
      </c>
      <c r="G34" s="127">
        <v>15</v>
      </c>
      <c r="H34" s="127"/>
      <c r="I34" s="127">
        <v>1</v>
      </c>
      <c r="J34" s="127">
        <v>64</v>
      </c>
      <c r="K34" s="127">
        <v>3</v>
      </c>
      <c r="L34" s="127">
        <v>71</v>
      </c>
      <c r="M34" s="127">
        <v>5</v>
      </c>
      <c r="N34" s="127">
        <v>2</v>
      </c>
      <c r="O34" s="127">
        <v>11</v>
      </c>
      <c r="P34" s="127">
        <v>162</v>
      </c>
      <c r="Q34" s="127">
        <v>69</v>
      </c>
      <c r="R34" s="127">
        <v>76</v>
      </c>
      <c r="S34" s="127">
        <v>58</v>
      </c>
      <c r="T34" s="127">
        <v>30</v>
      </c>
      <c r="U34" s="127">
        <v>52</v>
      </c>
      <c r="V34" s="127">
        <v>2</v>
      </c>
      <c r="W34" s="127">
        <v>7</v>
      </c>
      <c r="X34" s="127">
        <v>9</v>
      </c>
      <c r="Y34" s="127">
        <v>55</v>
      </c>
      <c r="Z34" s="127">
        <v>86</v>
      </c>
      <c r="AA34" s="127">
        <v>7</v>
      </c>
      <c r="AB34" s="127">
        <v>5762488</v>
      </c>
      <c r="AC34" s="127">
        <v>48000</v>
      </c>
      <c r="AD34" s="113"/>
    </row>
    <row r="35" spans="1:30" s="111" customFormat="1" ht="18.75" customHeight="1" x14ac:dyDescent="0.2">
      <c r="A35" s="45">
        <v>28</v>
      </c>
      <c r="B35" s="229" t="s">
        <v>218</v>
      </c>
      <c r="C35" s="230"/>
      <c r="D35" s="74">
        <v>92</v>
      </c>
      <c r="E35" s="127">
        <v>89</v>
      </c>
      <c r="F35" s="127">
        <v>81</v>
      </c>
      <c r="G35" s="127">
        <v>15</v>
      </c>
      <c r="H35" s="127"/>
      <c r="I35" s="127">
        <v>1</v>
      </c>
      <c r="J35" s="127">
        <v>64</v>
      </c>
      <c r="K35" s="127">
        <v>3</v>
      </c>
      <c r="L35" s="127">
        <v>71</v>
      </c>
      <c r="M35" s="127">
        <v>5</v>
      </c>
      <c r="N35" s="127">
        <v>2</v>
      </c>
      <c r="O35" s="127">
        <v>11</v>
      </c>
      <c r="P35" s="127">
        <v>161</v>
      </c>
      <c r="Q35" s="127">
        <v>69</v>
      </c>
      <c r="R35" s="127">
        <v>76</v>
      </c>
      <c r="S35" s="127">
        <v>58</v>
      </c>
      <c r="T35" s="127">
        <v>30</v>
      </c>
      <c r="U35" s="127">
        <v>52</v>
      </c>
      <c r="V35" s="127">
        <v>2</v>
      </c>
      <c r="W35" s="127">
        <v>7</v>
      </c>
      <c r="X35" s="127">
        <v>9</v>
      </c>
      <c r="Y35" s="127">
        <v>55</v>
      </c>
      <c r="Z35" s="127">
        <v>85</v>
      </c>
      <c r="AA35" s="127">
        <v>7</v>
      </c>
      <c r="AB35" s="127">
        <v>5762488</v>
      </c>
      <c r="AC35" s="127">
        <v>48000</v>
      </c>
      <c r="AD35" s="113"/>
    </row>
    <row r="36" spans="1:30" s="111" customFormat="1" ht="27" customHeight="1" x14ac:dyDescent="0.2">
      <c r="A36" s="45">
        <v>29</v>
      </c>
      <c r="B36" s="231" t="s">
        <v>5</v>
      </c>
      <c r="C36" s="60" t="s">
        <v>108</v>
      </c>
      <c r="D36" s="74">
        <v>3</v>
      </c>
      <c r="E36" s="127">
        <v>3</v>
      </c>
      <c r="F36" s="127">
        <v>3</v>
      </c>
      <c r="G36" s="127"/>
      <c r="H36" s="127"/>
      <c r="I36" s="127"/>
      <c r="J36" s="127">
        <v>3</v>
      </c>
      <c r="K36" s="127">
        <v>1</v>
      </c>
      <c r="L36" s="127">
        <v>2</v>
      </c>
      <c r="M36" s="127">
        <v>1</v>
      </c>
      <c r="N36" s="127"/>
      <c r="O36" s="127"/>
      <c r="P36" s="127">
        <v>5</v>
      </c>
      <c r="Q36" s="127">
        <v>3</v>
      </c>
      <c r="R36" s="127">
        <v>2</v>
      </c>
      <c r="S36" s="127">
        <v>1</v>
      </c>
      <c r="T36" s="127">
        <v>1</v>
      </c>
      <c r="U36" s="127">
        <v>1</v>
      </c>
      <c r="V36" s="127">
        <v>1</v>
      </c>
      <c r="W36" s="127"/>
      <c r="X36" s="127"/>
      <c r="Y36" s="127">
        <v>1</v>
      </c>
      <c r="Z36" s="127">
        <v>3</v>
      </c>
      <c r="AA36" s="127"/>
      <c r="AB36" s="127">
        <v>37250</v>
      </c>
      <c r="AC36" s="127"/>
      <c r="AD36" s="113"/>
    </row>
    <row r="37" spans="1:30" s="111" customFormat="1" ht="61.15" customHeight="1" x14ac:dyDescent="0.2">
      <c r="A37" s="45">
        <v>30</v>
      </c>
      <c r="B37" s="232"/>
      <c r="C37" s="60" t="s">
        <v>54</v>
      </c>
      <c r="D37" s="74">
        <v>5</v>
      </c>
      <c r="E37" s="127">
        <v>5</v>
      </c>
      <c r="F37" s="127">
        <v>4</v>
      </c>
      <c r="G37" s="127">
        <v>1</v>
      </c>
      <c r="H37" s="127"/>
      <c r="I37" s="127"/>
      <c r="J37" s="127">
        <v>3</v>
      </c>
      <c r="K37" s="127"/>
      <c r="L37" s="127">
        <v>2</v>
      </c>
      <c r="M37" s="127">
        <v>1</v>
      </c>
      <c r="N37" s="127">
        <v>2</v>
      </c>
      <c r="O37" s="127">
        <v>1</v>
      </c>
      <c r="P37" s="127">
        <v>8</v>
      </c>
      <c r="Q37" s="127">
        <v>4</v>
      </c>
      <c r="R37" s="127">
        <v>3</v>
      </c>
      <c r="S37" s="127">
        <v>2</v>
      </c>
      <c r="T37" s="127">
        <v>1</v>
      </c>
      <c r="U37" s="127">
        <v>2</v>
      </c>
      <c r="V37" s="127"/>
      <c r="W37" s="127">
        <v>1</v>
      </c>
      <c r="X37" s="127"/>
      <c r="Y37" s="127">
        <v>3</v>
      </c>
      <c r="Z37" s="127">
        <v>5</v>
      </c>
      <c r="AA37" s="127"/>
      <c r="AB37" s="127">
        <v>165574</v>
      </c>
      <c r="AC37" s="127">
        <v>13000</v>
      </c>
      <c r="AD37" s="113"/>
    </row>
    <row r="38" spans="1:30" s="111" customFormat="1" ht="54.75" customHeight="1" x14ac:dyDescent="0.2">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
      <c r="A39" s="45">
        <v>32</v>
      </c>
      <c r="B39" s="232"/>
      <c r="C39" s="60" t="s">
        <v>55</v>
      </c>
      <c r="D39" s="74">
        <v>75</v>
      </c>
      <c r="E39" s="127">
        <v>72</v>
      </c>
      <c r="F39" s="127">
        <v>66</v>
      </c>
      <c r="G39" s="127">
        <v>14</v>
      </c>
      <c r="H39" s="127"/>
      <c r="I39" s="127">
        <v>1</v>
      </c>
      <c r="J39" s="127">
        <v>50</v>
      </c>
      <c r="K39" s="127">
        <v>2</v>
      </c>
      <c r="L39" s="127">
        <v>61</v>
      </c>
      <c r="M39" s="127">
        <v>3</v>
      </c>
      <c r="N39" s="127"/>
      <c r="O39" s="127">
        <v>9</v>
      </c>
      <c r="P39" s="127">
        <v>132</v>
      </c>
      <c r="Q39" s="127">
        <v>54</v>
      </c>
      <c r="R39" s="127">
        <v>59</v>
      </c>
      <c r="S39" s="127">
        <v>43</v>
      </c>
      <c r="T39" s="127">
        <v>21</v>
      </c>
      <c r="U39" s="127">
        <v>37</v>
      </c>
      <c r="V39" s="127">
        <v>1</v>
      </c>
      <c r="W39" s="127">
        <v>6</v>
      </c>
      <c r="X39" s="127">
        <v>9</v>
      </c>
      <c r="Y39" s="127">
        <v>44</v>
      </c>
      <c r="Z39" s="127">
        <v>73</v>
      </c>
      <c r="AA39" s="127">
        <v>7</v>
      </c>
      <c r="AB39" s="127">
        <v>5456924</v>
      </c>
      <c r="AC39" s="127">
        <v>35000</v>
      </c>
      <c r="AD39" s="113"/>
    </row>
    <row r="40" spans="1:30" s="111" customFormat="1" ht="25.7" customHeight="1" x14ac:dyDescent="0.2">
      <c r="A40" s="45">
        <v>33</v>
      </c>
      <c r="B40" s="232"/>
      <c r="C40" s="60" t="s">
        <v>56</v>
      </c>
      <c r="D40" s="74">
        <v>9</v>
      </c>
      <c r="E40" s="127">
        <v>9</v>
      </c>
      <c r="F40" s="127">
        <v>8</v>
      </c>
      <c r="G40" s="127"/>
      <c r="H40" s="127"/>
      <c r="I40" s="127"/>
      <c r="J40" s="127">
        <v>8</v>
      </c>
      <c r="K40" s="127"/>
      <c r="L40" s="127">
        <v>6</v>
      </c>
      <c r="M40" s="127"/>
      <c r="N40" s="127"/>
      <c r="O40" s="127">
        <v>1</v>
      </c>
      <c r="P40" s="127">
        <v>16</v>
      </c>
      <c r="Q40" s="127">
        <v>8</v>
      </c>
      <c r="R40" s="127">
        <v>12</v>
      </c>
      <c r="S40" s="127">
        <v>12</v>
      </c>
      <c r="T40" s="127">
        <v>7</v>
      </c>
      <c r="U40" s="127">
        <v>12</v>
      </c>
      <c r="V40" s="127"/>
      <c r="W40" s="127"/>
      <c r="X40" s="127"/>
      <c r="Y40" s="127">
        <v>7</v>
      </c>
      <c r="Z40" s="127">
        <v>4</v>
      </c>
      <c r="AA40" s="127"/>
      <c r="AB40" s="127">
        <v>102740</v>
      </c>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500</v>
      </c>
      <c r="E45" s="127">
        <v>495</v>
      </c>
      <c r="F45" s="127">
        <v>498</v>
      </c>
      <c r="G45" s="127">
        <v>10</v>
      </c>
      <c r="H45" s="127"/>
      <c r="I45" s="127"/>
      <c r="J45" s="127">
        <v>488</v>
      </c>
      <c r="K45" s="127">
        <v>13</v>
      </c>
      <c r="L45" s="127">
        <v>1</v>
      </c>
      <c r="M45" s="127"/>
      <c r="N45" s="127"/>
      <c r="O45" s="127">
        <v>2</v>
      </c>
      <c r="P45" s="127">
        <v>618</v>
      </c>
      <c r="Q45" s="127">
        <v>488</v>
      </c>
      <c r="R45" s="127">
        <v>451</v>
      </c>
      <c r="S45" s="127">
        <v>436</v>
      </c>
      <c r="T45" s="127">
        <v>9</v>
      </c>
      <c r="U45" s="127">
        <v>433</v>
      </c>
      <c r="V45" s="127"/>
      <c r="W45" s="127">
        <v>2</v>
      </c>
      <c r="X45" s="127">
        <v>13</v>
      </c>
      <c r="Y45" s="127">
        <v>142</v>
      </c>
      <c r="Z45" s="127">
        <v>167</v>
      </c>
      <c r="AA45" s="127">
        <v>6</v>
      </c>
      <c r="AB45" s="127">
        <v>6000</v>
      </c>
      <c r="AC45" s="127"/>
      <c r="AD45" s="113"/>
    </row>
    <row r="46" spans="1:30" s="111" customFormat="1" ht="24.95" customHeight="1" x14ac:dyDescent="0.2">
      <c r="A46" s="45">
        <v>39</v>
      </c>
      <c r="B46" s="227" t="s">
        <v>31</v>
      </c>
      <c r="C46" s="228"/>
      <c r="D46" s="73">
        <v>3</v>
      </c>
      <c r="E46" s="127">
        <v>3</v>
      </c>
      <c r="F46" s="127">
        <v>2</v>
      </c>
      <c r="G46" s="127"/>
      <c r="H46" s="127"/>
      <c r="I46" s="127"/>
      <c r="J46" s="127">
        <v>2</v>
      </c>
      <c r="K46" s="127">
        <v>1</v>
      </c>
      <c r="L46" s="127">
        <v>1</v>
      </c>
      <c r="M46" s="127"/>
      <c r="N46" s="127">
        <v>1</v>
      </c>
      <c r="O46" s="127">
        <v>1</v>
      </c>
      <c r="P46" s="127">
        <v>9</v>
      </c>
      <c r="Q46" s="127">
        <v>2</v>
      </c>
      <c r="R46" s="127">
        <v>3</v>
      </c>
      <c r="S46" s="127">
        <v>1</v>
      </c>
      <c r="T46" s="127"/>
      <c r="U46" s="127">
        <v>1</v>
      </c>
      <c r="V46" s="127"/>
      <c r="W46" s="127"/>
      <c r="X46" s="127">
        <v>2</v>
      </c>
      <c r="Y46" s="127">
        <v>3</v>
      </c>
      <c r="Z46" s="127">
        <v>6</v>
      </c>
      <c r="AA46" s="127">
        <v>1</v>
      </c>
      <c r="AB46" s="127"/>
      <c r="AC46" s="127"/>
      <c r="AD46" s="113"/>
    </row>
    <row r="47" spans="1:30" s="111" customFormat="1" ht="18" customHeight="1" x14ac:dyDescent="0.2">
      <c r="A47" s="45">
        <v>40</v>
      </c>
      <c r="B47" s="229" t="s">
        <v>219</v>
      </c>
      <c r="C47" s="230"/>
      <c r="D47" s="74">
        <v>2</v>
      </c>
      <c r="E47" s="127">
        <v>2</v>
      </c>
      <c r="F47" s="127">
        <v>1</v>
      </c>
      <c r="G47" s="127"/>
      <c r="H47" s="127"/>
      <c r="I47" s="127"/>
      <c r="J47" s="127">
        <v>1</v>
      </c>
      <c r="K47" s="127">
        <v>1</v>
      </c>
      <c r="L47" s="127">
        <v>1</v>
      </c>
      <c r="M47" s="127"/>
      <c r="N47" s="127">
        <v>1</v>
      </c>
      <c r="O47" s="127">
        <v>1</v>
      </c>
      <c r="P47" s="127">
        <v>4</v>
      </c>
      <c r="Q47" s="127">
        <v>1</v>
      </c>
      <c r="R47" s="127">
        <v>1</v>
      </c>
      <c r="S47" s="127">
        <v>1</v>
      </c>
      <c r="T47" s="127"/>
      <c r="U47" s="127">
        <v>1</v>
      </c>
      <c r="V47" s="127"/>
      <c r="W47" s="127"/>
      <c r="X47" s="127"/>
      <c r="Y47" s="127">
        <v>1</v>
      </c>
      <c r="Z47" s="127">
        <v>3</v>
      </c>
      <c r="AA47" s="127">
        <v>1</v>
      </c>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102</v>
      </c>
      <c r="E49" s="127">
        <v>97</v>
      </c>
      <c r="F49" s="127">
        <v>91</v>
      </c>
      <c r="G49" s="127">
        <v>5</v>
      </c>
      <c r="H49" s="127"/>
      <c r="I49" s="127"/>
      <c r="J49" s="127">
        <v>86</v>
      </c>
      <c r="K49" s="127">
        <v>34</v>
      </c>
      <c r="L49" s="127"/>
      <c r="M49" s="127"/>
      <c r="N49" s="127"/>
      <c r="O49" s="127">
        <v>11</v>
      </c>
      <c r="P49" s="127">
        <v>129</v>
      </c>
      <c r="Q49" s="127">
        <v>86</v>
      </c>
      <c r="R49" s="127">
        <v>89</v>
      </c>
      <c r="S49" s="127">
        <v>74</v>
      </c>
      <c r="T49" s="127">
        <v>51</v>
      </c>
      <c r="U49" s="127">
        <v>73</v>
      </c>
      <c r="V49" s="127"/>
      <c r="W49" s="127">
        <v>4</v>
      </c>
      <c r="X49" s="127">
        <v>11</v>
      </c>
      <c r="Y49" s="127">
        <v>66</v>
      </c>
      <c r="Z49" s="127">
        <v>40</v>
      </c>
      <c r="AA49" s="127">
        <v>3</v>
      </c>
      <c r="AB49" s="127"/>
      <c r="AC49" s="127"/>
      <c r="AD49" s="113"/>
    </row>
    <row r="50" spans="1:30" s="111" customFormat="1" ht="18" customHeight="1" x14ac:dyDescent="0.2">
      <c r="A50" s="45">
        <v>43</v>
      </c>
      <c r="B50" s="234" t="s">
        <v>5</v>
      </c>
      <c r="C50" s="60" t="s">
        <v>58</v>
      </c>
      <c r="D50" s="74">
        <v>3</v>
      </c>
      <c r="E50" s="127">
        <v>3</v>
      </c>
      <c r="F50" s="127">
        <v>3</v>
      </c>
      <c r="G50" s="127">
        <v>1</v>
      </c>
      <c r="H50" s="127"/>
      <c r="I50" s="127"/>
      <c r="J50" s="127">
        <v>2</v>
      </c>
      <c r="K50" s="127">
        <v>1</v>
      </c>
      <c r="L50" s="127"/>
      <c r="M50" s="127"/>
      <c r="N50" s="127"/>
      <c r="O50" s="127"/>
      <c r="P50" s="127">
        <v>9</v>
      </c>
      <c r="Q50" s="127">
        <v>2</v>
      </c>
      <c r="R50" s="127">
        <v>6</v>
      </c>
      <c r="S50" s="127">
        <v>2</v>
      </c>
      <c r="T50" s="127">
        <v>1</v>
      </c>
      <c r="U50" s="127">
        <v>1</v>
      </c>
      <c r="V50" s="127"/>
      <c r="W50" s="127">
        <v>1</v>
      </c>
      <c r="X50" s="127">
        <v>3</v>
      </c>
      <c r="Y50" s="127">
        <v>5</v>
      </c>
      <c r="Z50" s="127">
        <v>3</v>
      </c>
      <c r="AA50" s="127">
        <v>1</v>
      </c>
      <c r="AB50" s="127"/>
      <c r="AC50" s="127"/>
      <c r="AD50" s="113"/>
    </row>
    <row r="51" spans="1:30" s="111" customFormat="1" ht="15" customHeight="1" x14ac:dyDescent="0.2">
      <c r="A51" s="45">
        <v>44</v>
      </c>
      <c r="B51" s="235"/>
      <c r="C51" s="60" t="s">
        <v>59</v>
      </c>
      <c r="D51" s="74">
        <v>1</v>
      </c>
      <c r="E51" s="127">
        <v>1</v>
      </c>
      <c r="F51" s="127">
        <v>1</v>
      </c>
      <c r="G51" s="127"/>
      <c r="H51" s="127"/>
      <c r="I51" s="127"/>
      <c r="J51" s="127">
        <v>1</v>
      </c>
      <c r="K51" s="127"/>
      <c r="L51" s="127"/>
      <c r="M51" s="127"/>
      <c r="N51" s="127"/>
      <c r="O51" s="127"/>
      <c r="P51" s="127">
        <v>1</v>
      </c>
      <c r="Q51" s="127">
        <v>1</v>
      </c>
      <c r="R51" s="127">
        <v>1</v>
      </c>
      <c r="S51" s="127">
        <v>1</v>
      </c>
      <c r="T51" s="127">
        <v>1</v>
      </c>
      <c r="U51" s="127">
        <v>1</v>
      </c>
      <c r="V51" s="127"/>
      <c r="W51" s="127"/>
      <c r="X51" s="127"/>
      <c r="Y51" s="127"/>
      <c r="Z51" s="127"/>
      <c r="AA51" s="127"/>
      <c r="AB51" s="127"/>
      <c r="AC51" s="127"/>
      <c r="AD51" s="113"/>
    </row>
    <row r="52" spans="1:30" s="111" customFormat="1" ht="26.25" customHeight="1" x14ac:dyDescent="0.2">
      <c r="A52" s="45">
        <v>45</v>
      </c>
      <c r="B52" s="236"/>
      <c r="C52" s="60" t="s">
        <v>60</v>
      </c>
      <c r="D52" s="74">
        <v>89</v>
      </c>
      <c r="E52" s="127">
        <v>85</v>
      </c>
      <c r="F52" s="127">
        <v>79</v>
      </c>
      <c r="G52" s="127">
        <v>4</v>
      </c>
      <c r="H52" s="127"/>
      <c r="I52" s="127"/>
      <c r="J52" s="127">
        <v>75</v>
      </c>
      <c r="K52" s="127">
        <v>31</v>
      </c>
      <c r="L52" s="127"/>
      <c r="M52" s="127"/>
      <c r="N52" s="127"/>
      <c r="O52" s="127">
        <v>10</v>
      </c>
      <c r="P52" s="127">
        <v>101</v>
      </c>
      <c r="Q52" s="127">
        <v>75</v>
      </c>
      <c r="R52" s="127">
        <v>75</v>
      </c>
      <c r="S52" s="127">
        <v>66</v>
      </c>
      <c r="T52" s="127">
        <v>48</v>
      </c>
      <c r="U52" s="127">
        <v>66</v>
      </c>
      <c r="V52" s="127"/>
      <c r="W52" s="127">
        <v>1</v>
      </c>
      <c r="X52" s="127">
        <v>8</v>
      </c>
      <c r="Y52" s="127">
        <v>55</v>
      </c>
      <c r="Z52" s="127">
        <v>26</v>
      </c>
      <c r="AA52" s="127">
        <v>1</v>
      </c>
      <c r="AB52" s="127"/>
      <c r="AC52" s="127"/>
      <c r="AD52" s="113"/>
    </row>
    <row r="53" spans="1:30" s="111" customFormat="1" ht="23.25" customHeight="1" x14ac:dyDescent="0.2">
      <c r="A53" s="45">
        <v>46</v>
      </c>
      <c r="B53" s="229" t="s">
        <v>32</v>
      </c>
      <c r="C53" s="230"/>
      <c r="D53" s="74">
        <v>173</v>
      </c>
      <c r="E53" s="127">
        <v>165</v>
      </c>
      <c r="F53" s="127">
        <v>160</v>
      </c>
      <c r="G53" s="127">
        <v>67</v>
      </c>
      <c r="H53" s="127"/>
      <c r="I53" s="127"/>
      <c r="J53" s="127">
        <v>93</v>
      </c>
      <c r="K53" s="127">
        <v>40</v>
      </c>
      <c r="L53" s="127">
        <v>120</v>
      </c>
      <c r="M53" s="127">
        <v>2</v>
      </c>
      <c r="N53" s="127"/>
      <c r="O53" s="127">
        <v>13</v>
      </c>
      <c r="P53" s="127">
        <v>177</v>
      </c>
      <c r="Q53" s="127">
        <v>94</v>
      </c>
      <c r="R53" s="127">
        <v>40</v>
      </c>
      <c r="S53" s="127">
        <v>27</v>
      </c>
      <c r="T53" s="127">
        <v>2</v>
      </c>
      <c r="U53" s="127">
        <v>23</v>
      </c>
      <c r="V53" s="127"/>
      <c r="W53" s="127">
        <v>4</v>
      </c>
      <c r="X53" s="127">
        <v>9</v>
      </c>
      <c r="Y53" s="127">
        <v>31</v>
      </c>
      <c r="Z53" s="127">
        <v>137</v>
      </c>
      <c r="AA53" s="127">
        <v>15</v>
      </c>
      <c r="AB53" s="127">
        <v>8398</v>
      </c>
      <c r="AC53" s="127"/>
      <c r="AD53" s="113"/>
    </row>
    <row r="54" spans="1:30" s="111" customFormat="1" ht="19.5" customHeight="1" x14ac:dyDescent="0.2">
      <c r="A54" s="45">
        <v>47</v>
      </c>
      <c r="B54" s="229" t="s">
        <v>222</v>
      </c>
      <c r="C54" s="230"/>
      <c r="D54" s="74">
        <v>797</v>
      </c>
      <c r="E54" s="127">
        <v>738</v>
      </c>
      <c r="F54" s="127">
        <v>749</v>
      </c>
      <c r="G54" s="127">
        <v>18</v>
      </c>
      <c r="H54" s="127"/>
      <c r="I54" s="127"/>
      <c r="J54" s="127">
        <v>727</v>
      </c>
      <c r="K54" s="127">
        <v>298</v>
      </c>
      <c r="L54" s="127"/>
      <c r="M54" s="127">
        <v>1</v>
      </c>
      <c r="N54" s="127"/>
      <c r="O54" s="127">
        <v>48</v>
      </c>
      <c r="P54" s="127">
        <v>934</v>
      </c>
      <c r="Q54" s="127">
        <v>733</v>
      </c>
      <c r="R54" s="127">
        <v>674</v>
      </c>
      <c r="S54" s="127">
        <v>569</v>
      </c>
      <c r="T54" s="127">
        <v>180</v>
      </c>
      <c r="U54" s="127">
        <v>561</v>
      </c>
      <c r="V54" s="127">
        <v>4</v>
      </c>
      <c r="W54" s="127">
        <v>15</v>
      </c>
      <c r="X54" s="127">
        <v>86</v>
      </c>
      <c r="Y54" s="127">
        <v>482</v>
      </c>
      <c r="Z54" s="127">
        <v>260</v>
      </c>
      <c r="AA54" s="127">
        <v>13</v>
      </c>
      <c r="AB54" s="127">
        <v>206570</v>
      </c>
      <c r="AC54" s="127"/>
      <c r="AD54" s="113"/>
    </row>
    <row r="55" spans="1:30" s="111" customFormat="1" ht="15.75" customHeight="1" x14ac:dyDescent="0.2">
      <c r="A55" s="45">
        <v>48</v>
      </c>
      <c r="B55" s="234" t="s">
        <v>5</v>
      </c>
      <c r="C55" s="60" t="s">
        <v>61</v>
      </c>
      <c r="D55" s="74">
        <v>417</v>
      </c>
      <c r="E55" s="127">
        <v>383</v>
      </c>
      <c r="F55" s="127">
        <v>390</v>
      </c>
      <c r="G55" s="127">
        <v>7</v>
      </c>
      <c r="H55" s="127"/>
      <c r="I55" s="127"/>
      <c r="J55" s="127">
        <v>380</v>
      </c>
      <c r="K55" s="127">
        <v>163</v>
      </c>
      <c r="L55" s="127"/>
      <c r="M55" s="127"/>
      <c r="N55" s="127"/>
      <c r="O55" s="127">
        <v>27</v>
      </c>
      <c r="P55" s="127">
        <v>463</v>
      </c>
      <c r="Q55" s="127">
        <v>382</v>
      </c>
      <c r="R55" s="127">
        <v>377</v>
      </c>
      <c r="S55" s="127">
        <v>322</v>
      </c>
      <c r="T55" s="127">
        <v>105</v>
      </c>
      <c r="U55" s="127">
        <v>322</v>
      </c>
      <c r="V55" s="127">
        <v>3</v>
      </c>
      <c r="W55" s="127">
        <v>7</v>
      </c>
      <c r="X55" s="127">
        <v>45</v>
      </c>
      <c r="Y55" s="127">
        <v>256</v>
      </c>
      <c r="Z55" s="127">
        <v>86</v>
      </c>
      <c r="AA55" s="127">
        <v>2</v>
      </c>
      <c r="AB55" s="127"/>
      <c r="AC55" s="127"/>
      <c r="AD55" s="113"/>
    </row>
    <row r="56" spans="1:30" s="111" customFormat="1" ht="16.5" customHeight="1" x14ac:dyDescent="0.2">
      <c r="A56" s="45">
        <v>49</v>
      </c>
      <c r="B56" s="235"/>
      <c r="C56" s="60" t="s">
        <v>62</v>
      </c>
      <c r="D56" s="74">
        <v>259</v>
      </c>
      <c r="E56" s="127">
        <v>240</v>
      </c>
      <c r="F56" s="127">
        <v>249</v>
      </c>
      <c r="G56" s="127">
        <v>2</v>
      </c>
      <c r="H56" s="127"/>
      <c r="I56" s="127"/>
      <c r="J56" s="127">
        <v>247</v>
      </c>
      <c r="K56" s="127">
        <v>93</v>
      </c>
      <c r="L56" s="127"/>
      <c r="M56" s="127"/>
      <c r="N56" s="127"/>
      <c r="O56" s="127">
        <v>10</v>
      </c>
      <c r="P56" s="127">
        <v>306</v>
      </c>
      <c r="Q56" s="127">
        <v>251</v>
      </c>
      <c r="R56" s="127">
        <v>216</v>
      </c>
      <c r="S56" s="127">
        <v>185</v>
      </c>
      <c r="T56" s="127">
        <v>56</v>
      </c>
      <c r="U56" s="127">
        <v>182</v>
      </c>
      <c r="V56" s="127">
        <v>1</v>
      </c>
      <c r="W56" s="127">
        <v>6</v>
      </c>
      <c r="X56" s="127">
        <v>24</v>
      </c>
      <c r="Y56" s="127">
        <v>160</v>
      </c>
      <c r="Z56" s="127">
        <v>90</v>
      </c>
      <c r="AA56" s="127">
        <v>2</v>
      </c>
      <c r="AB56" s="127">
        <v>206570</v>
      </c>
      <c r="AC56" s="127"/>
      <c r="AD56" s="113"/>
    </row>
    <row r="57" spans="1:30" s="111" customFormat="1" ht="13.5" customHeight="1" x14ac:dyDescent="0.2">
      <c r="A57" s="45">
        <v>50</v>
      </c>
      <c r="B57" s="235"/>
      <c r="C57" s="60" t="s">
        <v>63</v>
      </c>
      <c r="D57" s="74">
        <v>17</v>
      </c>
      <c r="E57" s="127">
        <v>17</v>
      </c>
      <c r="F57" s="127">
        <v>16</v>
      </c>
      <c r="G57" s="127">
        <v>1</v>
      </c>
      <c r="H57" s="127"/>
      <c r="I57" s="127"/>
      <c r="J57" s="127">
        <v>14</v>
      </c>
      <c r="K57" s="127">
        <v>4</v>
      </c>
      <c r="L57" s="127"/>
      <c r="M57" s="127"/>
      <c r="N57" s="127"/>
      <c r="O57" s="127">
        <v>1</v>
      </c>
      <c r="P57" s="127">
        <v>16</v>
      </c>
      <c r="Q57" s="127">
        <v>14</v>
      </c>
      <c r="R57" s="127">
        <v>13</v>
      </c>
      <c r="S57" s="127">
        <v>10</v>
      </c>
      <c r="T57" s="127"/>
      <c r="U57" s="127">
        <v>10</v>
      </c>
      <c r="V57" s="127"/>
      <c r="W57" s="127"/>
      <c r="X57" s="127">
        <v>3</v>
      </c>
      <c r="Y57" s="127">
        <v>8</v>
      </c>
      <c r="Z57" s="127">
        <v>3</v>
      </c>
      <c r="AA57" s="127"/>
      <c r="AB57" s="127"/>
      <c r="AC57" s="127"/>
      <c r="AD57" s="113"/>
    </row>
    <row r="58" spans="1:30" s="111" customFormat="1" ht="17.25" customHeight="1" x14ac:dyDescent="0.2">
      <c r="A58" s="45">
        <v>51</v>
      </c>
      <c r="B58" s="235"/>
      <c r="C58" s="60" t="s">
        <v>64</v>
      </c>
      <c r="D58" s="74">
        <v>33</v>
      </c>
      <c r="E58" s="127">
        <v>31</v>
      </c>
      <c r="F58" s="127">
        <v>29</v>
      </c>
      <c r="G58" s="127"/>
      <c r="H58" s="127"/>
      <c r="I58" s="127"/>
      <c r="J58" s="127">
        <v>29</v>
      </c>
      <c r="K58" s="127">
        <v>12</v>
      </c>
      <c r="L58" s="127"/>
      <c r="M58" s="127"/>
      <c r="N58" s="127"/>
      <c r="O58" s="127">
        <v>4</v>
      </c>
      <c r="P58" s="127">
        <v>41</v>
      </c>
      <c r="Q58" s="127">
        <v>29</v>
      </c>
      <c r="R58" s="127">
        <v>25</v>
      </c>
      <c r="S58" s="127">
        <v>19</v>
      </c>
      <c r="T58" s="127">
        <v>11</v>
      </c>
      <c r="U58" s="127">
        <v>16</v>
      </c>
      <c r="V58" s="127"/>
      <c r="W58" s="127">
        <v>1</v>
      </c>
      <c r="X58" s="127">
        <v>5</v>
      </c>
      <c r="Y58" s="127">
        <v>18</v>
      </c>
      <c r="Z58" s="127">
        <v>16</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29</v>
      </c>
      <c r="E60" s="127">
        <v>29</v>
      </c>
      <c r="F60" s="127">
        <v>27</v>
      </c>
      <c r="G60" s="127"/>
      <c r="H60" s="127"/>
      <c r="I60" s="127"/>
      <c r="J60" s="127">
        <v>27</v>
      </c>
      <c r="K60" s="127">
        <v>3</v>
      </c>
      <c r="L60" s="127">
        <v>12</v>
      </c>
      <c r="M60" s="127"/>
      <c r="N60" s="127"/>
      <c r="O60" s="127">
        <v>2</v>
      </c>
      <c r="P60" s="127">
        <v>74</v>
      </c>
      <c r="Q60" s="127">
        <v>27</v>
      </c>
      <c r="R60" s="127">
        <v>43</v>
      </c>
      <c r="S60" s="127">
        <v>35</v>
      </c>
      <c r="T60" s="127">
        <v>2</v>
      </c>
      <c r="U60" s="127">
        <v>29</v>
      </c>
      <c r="V60" s="127"/>
      <c r="W60" s="127">
        <v>1</v>
      </c>
      <c r="X60" s="127">
        <v>7</v>
      </c>
      <c r="Y60" s="127">
        <v>40</v>
      </c>
      <c r="Z60" s="127">
        <v>31</v>
      </c>
      <c r="AA60" s="127">
        <v>1</v>
      </c>
      <c r="AB60" s="127">
        <v>589545</v>
      </c>
      <c r="AC60" s="127">
        <v>16000</v>
      </c>
      <c r="AD60" s="113"/>
    </row>
    <row r="61" spans="1:30" s="111" customFormat="1" ht="18" customHeight="1" x14ac:dyDescent="0.2">
      <c r="A61" s="45">
        <v>54</v>
      </c>
      <c r="B61" s="234" t="s">
        <v>5</v>
      </c>
      <c r="C61" s="60" t="s">
        <v>65</v>
      </c>
      <c r="D61" s="74">
        <v>5</v>
      </c>
      <c r="E61" s="127">
        <v>5</v>
      </c>
      <c r="F61" s="127">
        <v>5</v>
      </c>
      <c r="G61" s="127"/>
      <c r="H61" s="127"/>
      <c r="I61" s="127"/>
      <c r="J61" s="127">
        <v>5</v>
      </c>
      <c r="K61" s="127">
        <v>1</v>
      </c>
      <c r="L61" s="127">
        <v>2</v>
      </c>
      <c r="M61" s="127"/>
      <c r="N61" s="127"/>
      <c r="O61" s="127"/>
      <c r="P61" s="127">
        <v>8</v>
      </c>
      <c r="Q61" s="127">
        <v>5</v>
      </c>
      <c r="R61" s="127">
        <v>4</v>
      </c>
      <c r="S61" s="127">
        <v>4</v>
      </c>
      <c r="T61" s="127"/>
      <c r="U61" s="127">
        <v>3</v>
      </c>
      <c r="V61" s="127"/>
      <c r="W61" s="127"/>
      <c r="X61" s="127"/>
      <c r="Y61" s="127">
        <v>4</v>
      </c>
      <c r="Z61" s="127">
        <v>4</v>
      </c>
      <c r="AA61" s="127"/>
      <c r="AB61" s="127">
        <v>70055</v>
      </c>
      <c r="AC61" s="127">
        <v>2000</v>
      </c>
      <c r="AD61" s="113"/>
    </row>
    <row r="62" spans="1:30" s="111" customFormat="1" ht="22.5" customHeight="1" x14ac:dyDescent="0.2">
      <c r="A62" s="45">
        <v>55</v>
      </c>
      <c r="B62" s="235"/>
      <c r="C62" s="60" t="s">
        <v>66</v>
      </c>
      <c r="D62" s="74">
        <v>13</v>
      </c>
      <c r="E62" s="127">
        <v>13</v>
      </c>
      <c r="F62" s="127">
        <v>13</v>
      </c>
      <c r="G62" s="127"/>
      <c r="H62" s="127"/>
      <c r="I62" s="127"/>
      <c r="J62" s="127">
        <v>13</v>
      </c>
      <c r="K62" s="127">
        <v>1</v>
      </c>
      <c r="L62" s="127">
        <v>10</v>
      </c>
      <c r="M62" s="127"/>
      <c r="N62" s="127"/>
      <c r="O62" s="127"/>
      <c r="P62" s="127">
        <v>44</v>
      </c>
      <c r="Q62" s="127">
        <v>13</v>
      </c>
      <c r="R62" s="127">
        <v>32</v>
      </c>
      <c r="S62" s="127">
        <v>26</v>
      </c>
      <c r="T62" s="127">
        <v>1</v>
      </c>
      <c r="U62" s="127">
        <v>21</v>
      </c>
      <c r="V62" s="127"/>
      <c r="W62" s="127"/>
      <c r="X62" s="127">
        <v>6</v>
      </c>
      <c r="Y62" s="127">
        <v>29</v>
      </c>
      <c r="Z62" s="127">
        <v>12</v>
      </c>
      <c r="AA62" s="127"/>
      <c r="AB62" s="127">
        <v>201641</v>
      </c>
      <c r="AC62" s="127">
        <v>14000</v>
      </c>
      <c r="AD62" s="113"/>
    </row>
    <row r="63" spans="1:30" s="111" customFormat="1" ht="45" customHeight="1" x14ac:dyDescent="0.2">
      <c r="A63" s="45">
        <v>56</v>
      </c>
      <c r="B63" s="236"/>
      <c r="C63" s="60" t="s">
        <v>67</v>
      </c>
      <c r="D63" s="74">
        <v>6</v>
      </c>
      <c r="E63" s="127">
        <v>6</v>
      </c>
      <c r="F63" s="127">
        <v>4</v>
      </c>
      <c r="G63" s="127"/>
      <c r="H63" s="127"/>
      <c r="I63" s="127"/>
      <c r="J63" s="127">
        <v>4</v>
      </c>
      <c r="K63" s="127"/>
      <c r="L63" s="127"/>
      <c r="M63" s="127"/>
      <c r="N63" s="127"/>
      <c r="O63" s="127">
        <v>2</v>
      </c>
      <c r="P63" s="127">
        <v>8</v>
      </c>
      <c r="Q63" s="127">
        <v>4</v>
      </c>
      <c r="R63" s="127">
        <v>2</v>
      </c>
      <c r="S63" s="127">
        <v>1</v>
      </c>
      <c r="T63" s="127"/>
      <c r="U63" s="127">
        <v>1</v>
      </c>
      <c r="V63" s="127"/>
      <c r="W63" s="127">
        <v>1</v>
      </c>
      <c r="X63" s="127"/>
      <c r="Y63" s="127">
        <v>2</v>
      </c>
      <c r="Z63" s="127">
        <v>6</v>
      </c>
      <c r="AA63" s="127"/>
      <c r="AB63" s="127">
        <v>317849</v>
      </c>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11</v>
      </c>
      <c r="E65" s="127">
        <v>10</v>
      </c>
      <c r="F65" s="127">
        <v>11</v>
      </c>
      <c r="G65" s="127">
        <v>1</v>
      </c>
      <c r="H65" s="127"/>
      <c r="I65" s="127"/>
      <c r="J65" s="127">
        <v>10</v>
      </c>
      <c r="K65" s="127"/>
      <c r="L65" s="127">
        <v>7</v>
      </c>
      <c r="M65" s="127"/>
      <c r="N65" s="127"/>
      <c r="O65" s="127"/>
      <c r="P65" s="127">
        <v>15</v>
      </c>
      <c r="Q65" s="127">
        <v>10</v>
      </c>
      <c r="R65" s="127">
        <v>9</v>
      </c>
      <c r="S65" s="127">
        <v>5</v>
      </c>
      <c r="T65" s="127">
        <v>1</v>
      </c>
      <c r="U65" s="127">
        <v>4</v>
      </c>
      <c r="V65" s="127"/>
      <c r="W65" s="127"/>
      <c r="X65" s="127">
        <v>4</v>
      </c>
      <c r="Y65" s="127">
        <v>6</v>
      </c>
      <c r="Z65" s="127">
        <v>6</v>
      </c>
      <c r="AA65" s="127"/>
      <c r="AB65" s="127">
        <v>39990</v>
      </c>
      <c r="AC65" s="127">
        <v>2000</v>
      </c>
      <c r="AD65" s="113"/>
    </row>
    <row r="66" spans="1:30" s="111" customFormat="1" ht="25.5" customHeight="1" x14ac:dyDescent="0.2">
      <c r="A66" s="45">
        <v>59</v>
      </c>
      <c r="B66" s="253" t="s">
        <v>34</v>
      </c>
      <c r="C66" s="254"/>
      <c r="D66" s="73">
        <v>11</v>
      </c>
      <c r="E66" s="127">
        <v>10</v>
      </c>
      <c r="F66" s="127">
        <v>11</v>
      </c>
      <c r="G66" s="127">
        <v>2</v>
      </c>
      <c r="H66" s="127"/>
      <c r="I66" s="127"/>
      <c r="J66" s="127">
        <v>8</v>
      </c>
      <c r="K66" s="127"/>
      <c r="L66" s="127"/>
      <c r="M66" s="127"/>
      <c r="N66" s="127"/>
      <c r="O66" s="127"/>
      <c r="P66" s="127">
        <v>11</v>
      </c>
      <c r="Q66" s="127">
        <v>8</v>
      </c>
      <c r="R66" s="127">
        <v>9</v>
      </c>
      <c r="S66" s="127">
        <v>6</v>
      </c>
      <c r="T66" s="127">
        <v>1</v>
      </c>
      <c r="U66" s="127">
        <v>4</v>
      </c>
      <c r="V66" s="127"/>
      <c r="W66" s="127">
        <v>2</v>
      </c>
      <c r="X66" s="127">
        <v>1</v>
      </c>
      <c r="Y66" s="127">
        <v>4</v>
      </c>
      <c r="Z66" s="127">
        <v>2</v>
      </c>
      <c r="AA66" s="127"/>
      <c r="AB66" s="127"/>
      <c r="AC66" s="127"/>
      <c r="AD66" s="113"/>
    </row>
    <row r="67" spans="1:30" s="111" customFormat="1" ht="12.75" customHeight="1" x14ac:dyDescent="0.2">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&amp;C&amp;L0C33151C</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144</v>
      </c>
      <c r="E7" s="72">
        <f t="shared" si="0"/>
        <v>140</v>
      </c>
      <c r="F7" s="72">
        <f t="shared" si="0"/>
        <v>140</v>
      </c>
      <c r="G7" s="72">
        <f t="shared" si="0"/>
        <v>5</v>
      </c>
      <c r="H7" s="72">
        <f t="shared" si="0"/>
        <v>0</v>
      </c>
      <c r="I7" s="72">
        <f t="shared" si="0"/>
        <v>0</v>
      </c>
      <c r="J7" s="72">
        <f t="shared" si="0"/>
        <v>135</v>
      </c>
      <c r="K7" s="72">
        <f t="shared" si="0"/>
        <v>24</v>
      </c>
      <c r="L7" s="72">
        <f t="shared" si="0"/>
        <v>4</v>
      </c>
      <c r="M7" s="72">
        <f t="shared" si="0"/>
        <v>163</v>
      </c>
      <c r="N7" s="72">
        <f t="shared" si="0"/>
        <v>135</v>
      </c>
      <c r="O7" s="72">
        <f t="shared" si="0"/>
        <v>137</v>
      </c>
      <c r="P7" s="72">
        <f t="shared" si="0"/>
        <v>126</v>
      </c>
      <c r="Q7" s="72">
        <f t="shared" si="0"/>
        <v>125</v>
      </c>
      <c r="R7" s="72">
        <f t="shared" si="0"/>
        <v>0</v>
      </c>
      <c r="S7" s="72">
        <f t="shared" si="0"/>
        <v>0</v>
      </c>
      <c r="T7" s="72">
        <f t="shared" si="0"/>
        <v>11</v>
      </c>
      <c r="U7" s="72">
        <f t="shared" si="0"/>
        <v>72</v>
      </c>
      <c r="V7" s="72">
        <f t="shared" si="0"/>
        <v>26</v>
      </c>
      <c r="W7" s="72">
        <f t="shared" si="0"/>
        <v>0</v>
      </c>
    </row>
    <row r="8" spans="1:23" ht="38.25" customHeight="1" x14ac:dyDescent="0.2">
      <c r="A8" s="34">
        <v>2</v>
      </c>
      <c r="B8" s="283" t="s">
        <v>0</v>
      </c>
      <c r="C8" s="283"/>
      <c r="D8" s="129">
        <v>13</v>
      </c>
      <c r="E8" s="129">
        <v>13</v>
      </c>
      <c r="F8" s="129">
        <v>12</v>
      </c>
      <c r="G8" s="129">
        <v>2</v>
      </c>
      <c r="H8" s="129"/>
      <c r="I8" s="129"/>
      <c r="J8" s="129">
        <v>10</v>
      </c>
      <c r="K8" s="129"/>
      <c r="L8" s="129">
        <v>1</v>
      </c>
      <c r="M8" s="129">
        <v>10</v>
      </c>
      <c r="N8" s="129">
        <v>10</v>
      </c>
      <c r="O8" s="129">
        <v>7</v>
      </c>
      <c r="P8" s="129">
        <v>6</v>
      </c>
      <c r="Q8" s="129">
        <v>6</v>
      </c>
      <c r="R8" s="129"/>
      <c r="S8" s="129"/>
      <c r="T8" s="129">
        <v>1</v>
      </c>
      <c r="U8" s="129"/>
      <c r="V8" s="129">
        <v>3</v>
      </c>
      <c r="W8" s="129"/>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v>13</v>
      </c>
      <c r="E10" s="129">
        <v>13</v>
      </c>
      <c r="F10" s="129">
        <v>12</v>
      </c>
      <c r="G10" s="129">
        <v>2</v>
      </c>
      <c r="H10" s="129"/>
      <c r="I10" s="129"/>
      <c r="J10" s="129">
        <v>10</v>
      </c>
      <c r="K10" s="129"/>
      <c r="L10" s="129">
        <v>1</v>
      </c>
      <c r="M10" s="129">
        <v>10</v>
      </c>
      <c r="N10" s="129">
        <v>10</v>
      </c>
      <c r="O10" s="129">
        <v>7</v>
      </c>
      <c r="P10" s="129">
        <v>6</v>
      </c>
      <c r="Q10" s="129">
        <v>6</v>
      </c>
      <c r="R10" s="129"/>
      <c r="S10" s="129"/>
      <c r="T10" s="129">
        <v>1</v>
      </c>
      <c r="U10" s="129"/>
      <c r="V10" s="129">
        <v>3</v>
      </c>
      <c r="W10" s="129"/>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3</v>
      </c>
      <c r="E13" s="129">
        <v>3</v>
      </c>
      <c r="F13" s="129">
        <v>3</v>
      </c>
      <c r="G13" s="129"/>
      <c r="H13" s="129"/>
      <c r="I13" s="129"/>
      <c r="J13" s="129">
        <v>3</v>
      </c>
      <c r="K13" s="129"/>
      <c r="L13" s="129"/>
      <c r="M13" s="129">
        <v>4</v>
      </c>
      <c r="N13" s="129">
        <v>3</v>
      </c>
      <c r="O13" s="129">
        <v>3</v>
      </c>
      <c r="P13" s="129">
        <v>3</v>
      </c>
      <c r="Q13" s="129">
        <v>3</v>
      </c>
      <c r="R13" s="129"/>
      <c r="S13" s="129"/>
      <c r="T13" s="129"/>
      <c r="U13" s="129"/>
      <c r="V13" s="129">
        <v>1</v>
      </c>
      <c r="W13" s="129"/>
    </row>
    <row r="14" spans="1:23" ht="26.25" customHeight="1" x14ac:dyDescent="0.2">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3" t="s">
        <v>74</v>
      </c>
      <c r="C15" s="283"/>
      <c r="D15" s="129">
        <v>24</v>
      </c>
      <c r="E15" s="129">
        <v>24</v>
      </c>
      <c r="F15" s="129">
        <v>24</v>
      </c>
      <c r="G15" s="129"/>
      <c r="H15" s="129"/>
      <c r="I15" s="129"/>
      <c r="J15" s="129">
        <v>24</v>
      </c>
      <c r="K15" s="129"/>
      <c r="L15" s="129"/>
      <c r="M15" s="129">
        <v>26</v>
      </c>
      <c r="N15" s="129">
        <v>24</v>
      </c>
      <c r="O15" s="129">
        <v>26</v>
      </c>
      <c r="P15" s="129">
        <v>25</v>
      </c>
      <c r="Q15" s="129">
        <v>25</v>
      </c>
      <c r="R15" s="129"/>
      <c r="S15" s="129"/>
      <c r="T15" s="129">
        <v>1</v>
      </c>
      <c r="U15" s="129"/>
      <c r="V15" s="129"/>
      <c r="W15" s="129"/>
    </row>
    <row r="16" spans="1:23" ht="24" customHeight="1" x14ac:dyDescent="0.2">
      <c r="A16" s="34">
        <v>10</v>
      </c>
      <c r="B16" s="283" t="s">
        <v>75</v>
      </c>
      <c r="C16" s="283"/>
      <c r="D16" s="129">
        <v>98</v>
      </c>
      <c r="E16" s="129">
        <v>94</v>
      </c>
      <c r="F16" s="129">
        <v>95</v>
      </c>
      <c r="G16" s="129">
        <v>2</v>
      </c>
      <c r="H16" s="129"/>
      <c r="I16" s="129"/>
      <c r="J16" s="129">
        <v>93</v>
      </c>
      <c r="K16" s="129">
        <v>24</v>
      </c>
      <c r="L16" s="129">
        <v>3</v>
      </c>
      <c r="M16" s="129">
        <v>117</v>
      </c>
      <c r="N16" s="129">
        <v>93</v>
      </c>
      <c r="O16" s="129">
        <v>95</v>
      </c>
      <c r="P16" s="129">
        <v>87</v>
      </c>
      <c r="Q16" s="129">
        <v>86</v>
      </c>
      <c r="R16" s="129"/>
      <c r="S16" s="129"/>
      <c r="T16" s="129">
        <v>8</v>
      </c>
      <c r="U16" s="129">
        <v>71</v>
      </c>
      <c r="V16" s="129">
        <v>22</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6</v>
      </c>
      <c r="E23" s="129">
        <v>6</v>
      </c>
      <c r="F23" s="129">
        <v>6</v>
      </c>
      <c r="G23" s="129">
        <v>1</v>
      </c>
      <c r="H23" s="129"/>
      <c r="I23" s="129"/>
      <c r="J23" s="129">
        <v>5</v>
      </c>
      <c r="K23" s="129"/>
      <c r="L23" s="129"/>
      <c r="M23" s="129">
        <v>6</v>
      </c>
      <c r="N23" s="129">
        <v>5</v>
      </c>
      <c r="O23" s="129">
        <v>6</v>
      </c>
      <c r="P23" s="129">
        <v>5</v>
      </c>
      <c r="Q23" s="129">
        <v>5</v>
      </c>
      <c r="R23" s="129"/>
      <c r="S23" s="129"/>
      <c r="T23" s="129">
        <v>1</v>
      </c>
      <c r="U23" s="129">
        <v>1</v>
      </c>
      <c r="V23" s="129"/>
      <c r="W23" s="129"/>
    </row>
    <row r="24" spans="1:23" ht="19.5" customHeight="1" x14ac:dyDescent="0.2">
      <c r="A24" s="34">
        <v>18</v>
      </c>
      <c r="B24" s="291" t="s">
        <v>8</v>
      </c>
      <c r="C24" s="66" t="s">
        <v>86</v>
      </c>
      <c r="D24" s="129">
        <v>6</v>
      </c>
      <c r="E24" s="129">
        <v>6</v>
      </c>
      <c r="F24" s="129">
        <v>6</v>
      </c>
      <c r="G24" s="129">
        <v>1</v>
      </c>
      <c r="H24" s="129"/>
      <c r="I24" s="129"/>
      <c r="J24" s="129">
        <v>5</v>
      </c>
      <c r="K24" s="129"/>
      <c r="L24" s="129"/>
      <c r="M24" s="129">
        <v>5</v>
      </c>
      <c r="N24" s="129">
        <v>5</v>
      </c>
      <c r="O24" s="129">
        <v>5</v>
      </c>
      <c r="P24" s="129">
        <v>4</v>
      </c>
      <c r="Q24" s="129">
        <v>4</v>
      </c>
      <c r="R24" s="129"/>
      <c r="S24" s="129"/>
      <c r="T24" s="129">
        <v>1</v>
      </c>
      <c r="U24" s="129"/>
      <c r="V24" s="129"/>
      <c r="W24" s="129"/>
    </row>
    <row r="25" spans="1:23" ht="18.75" customHeight="1" x14ac:dyDescent="0.2">
      <c r="A25" s="34">
        <v>19</v>
      </c>
      <c r="B25" s="292"/>
      <c r="C25" s="66" t="s">
        <v>87</v>
      </c>
      <c r="D25" s="129"/>
      <c r="E25" s="129"/>
      <c r="F25" s="129"/>
      <c r="G25" s="129"/>
      <c r="H25" s="129"/>
      <c r="I25" s="129"/>
      <c r="J25" s="129"/>
      <c r="K25" s="129"/>
      <c r="L25" s="129"/>
      <c r="M25" s="129">
        <v>1</v>
      </c>
      <c r="N25" s="129"/>
      <c r="O25" s="129">
        <v>1</v>
      </c>
      <c r="P25" s="129">
        <v>1</v>
      </c>
      <c r="Q25" s="129">
        <v>1</v>
      </c>
      <c r="R25" s="129"/>
      <c r="S25" s="129"/>
      <c r="T25" s="129"/>
      <c r="U25" s="129">
        <v>1</v>
      </c>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&amp;C&amp;L0C33151C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8</v>
      </c>
      <c r="F7" s="3">
        <f t="shared" si="0"/>
        <v>5</v>
      </c>
      <c r="G7" s="3">
        <f t="shared" si="0"/>
        <v>2</v>
      </c>
      <c r="H7" s="3">
        <f t="shared" si="0"/>
        <v>1</v>
      </c>
      <c r="I7" s="3">
        <f t="shared" si="0"/>
        <v>4</v>
      </c>
      <c r="J7" s="3">
        <f t="shared" si="0"/>
        <v>3</v>
      </c>
      <c r="K7" s="3">
        <f t="shared" si="0"/>
        <v>1</v>
      </c>
      <c r="L7" s="3">
        <f t="shared" si="0"/>
        <v>1</v>
      </c>
      <c r="M7" s="3">
        <f t="shared" si="0"/>
        <v>0</v>
      </c>
      <c r="N7" s="3">
        <f t="shared" si="0"/>
        <v>1</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8</v>
      </c>
      <c r="F8" s="48">
        <v>5</v>
      </c>
      <c r="G8" s="48">
        <v>2</v>
      </c>
      <c r="H8" s="48">
        <v>1</v>
      </c>
      <c r="I8" s="130">
        <v>4</v>
      </c>
      <c r="J8" s="130">
        <v>3</v>
      </c>
      <c r="K8" s="130">
        <v>1</v>
      </c>
      <c r="L8" s="130">
        <v>1</v>
      </c>
      <c r="M8" s="130"/>
      <c r="N8" s="48">
        <v>1</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&amp;C&amp;L0C33151C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1997</v>
      </c>
    </row>
    <row r="4" spans="1:7" ht="18.75" customHeight="1" x14ac:dyDescent="0.2">
      <c r="A4" s="53">
        <v>2</v>
      </c>
      <c r="B4" s="349"/>
      <c r="C4" s="347" t="s">
        <v>5</v>
      </c>
      <c r="D4" s="332" t="s">
        <v>113</v>
      </c>
      <c r="E4" s="333"/>
      <c r="F4" s="334"/>
      <c r="G4" s="37">
        <v>1280</v>
      </c>
    </row>
    <row r="5" spans="1:7" s="137" customFormat="1" ht="18.75" customHeight="1" x14ac:dyDescent="0.2">
      <c r="A5" s="40">
        <v>3</v>
      </c>
      <c r="B5" s="349"/>
      <c r="C5" s="348"/>
      <c r="D5" s="329" t="s">
        <v>163</v>
      </c>
      <c r="E5" s="330"/>
      <c r="F5" s="331"/>
      <c r="G5" s="37">
        <v>20</v>
      </c>
    </row>
    <row r="6" spans="1:7" s="137" customFormat="1" ht="18.75" customHeight="1" x14ac:dyDescent="0.2">
      <c r="A6" s="40">
        <v>4</v>
      </c>
      <c r="B6" s="349"/>
      <c r="C6" s="348"/>
      <c r="D6" s="329" t="s">
        <v>115</v>
      </c>
      <c r="E6" s="330"/>
      <c r="F6" s="331"/>
      <c r="G6" s="37">
        <v>256</v>
      </c>
    </row>
    <row r="7" spans="1:7" s="137" customFormat="1" ht="18.75" customHeight="1" x14ac:dyDescent="0.2">
      <c r="A7" s="40">
        <v>5</v>
      </c>
      <c r="B7" s="349"/>
      <c r="C7" s="348"/>
      <c r="D7" s="329" t="s">
        <v>114</v>
      </c>
      <c r="E7" s="330"/>
      <c r="F7" s="331"/>
      <c r="G7" s="37">
        <v>2</v>
      </c>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v>10</v>
      </c>
    </row>
    <row r="10" spans="1:7" ht="18.75" customHeight="1" x14ac:dyDescent="0.2">
      <c r="A10" s="53">
        <v>8</v>
      </c>
      <c r="B10" s="349"/>
      <c r="C10" s="335" t="s">
        <v>164</v>
      </c>
      <c r="D10" s="336"/>
      <c r="E10" s="336"/>
      <c r="F10" s="337"/>
      <c r="G10" s="37">
        <v>1259</v>
      </c>
    </row>
    <row r="11" spans="1:7" ht="18.75" customHeight="1" x14ac:dyDescent="0.2">
      <c r="A11" s="53">
        <v>9</v>
      </c>
      <c r="B11" s="349"/>
      <c r="C11" s="335" t="s">
        <v>208</v>
      </c>
      <c r="D11" s="336"/>
      <c r="E11" s="336"/>
      <c r="F11" s="337"/>
      <c r="G11" s="37">
        <v>22</v>
      </c>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30</v>
      </c>
    </row>
    <row r="14" spans="1:7" ht="18.75" customHeight="1" x14ac:dyDescent="0.2">
      <c r="A14" s="53">
        <v>12</v>
      </c>
      <c r="B14" s="326" t="s">
        <v>98</v>
      </c>
      <c r="C14" s="327"/>
      <c r="D14" s="327"/>
      <c r="E14" s="327"/>
      <c r="F14" s="328"/>
      <c r="G14" s="38">
        <v>6</v>
      </c>
    </row>
    <row r="15" spans="1:7" ht="18.2" customHeight="1" x14ac:dyDescent="0.2">
      <c r="A15" s="53">
        <v>13</v>
      </c>
      <c r="B15" s="320" t="s">
        <v>166</v>
      </c>
      <c r="C15" s="321"/>
      <c r="D15" s="321"/>
      <c r="E15" s="321"/>
      <c r="F15" s="322"/>
      <c r="G15" s="38">
        <v>8</v>
      </c>
    </row>
    <row r="16" spans="1:7" ht="18" customHeight="1" x14ac:dyDescent="0.2">
      <c r="A16" s="53">
        <v>14</v>
      </c>
      <c r="B16" s="326" t="s">
        <v>98</v>
      </c>
      <c r="C16" s="327"/>
      <c r="D16" s="327"/>
      <c r="E16" s="327"/>
      <c r="F16" s="328"/>
      <c r="G16" s="38">
        <v>5</v>
      </c>
    </row>
    <row r="17" spans="1:8" ht="30" customHeight="1" x14ac:dyDescent="0.2">
      <c r="A17" s="53">
        <v>15</v>
      </c>
      <c r="B17" s="311" t="s">
        <v>206</v>
      </c>
      <c r="C17" s="312"/>
      <c r="D17" s="312"/>
      <c r="E17" s="312"/>
      <c r="F17" s="313"/>
      <c r="G17" s="38">
        <v>7</v>
      </c>
    </row>
    <row r="18" spans="1:8" ht="18" customHeight="1" x14ac:dyDescent="0.2">
      <c r="A18" s="53">
        <v>16</v>
      </c>
      <c r="B18" s="311" t="s">
        <v>183</v>
      </c>
      <c r="C18" s="312"/>
      <c r="D18" s="312"/>
      <c r="E18" s="312"/>
      <c r="F18" s="313"/>
      <c r="G18" s="38">
        <v>36</v>
      </c>
    </row>
    <row r="19" spans="1:8" ht="18" customHeight="1" x14ac:dyDescent="0.2">
      <c r="A19" s="53">
        <v>17</v>
      </c>
      <c r="B19" s="311" t="s">
        <v>167</v>
      </c>
      <c r="C19" s="312"/>
      <c r="D19" s="312"/>
      <c r="E19" s="312"/>
      <c r="F19" s="313"/>
      <c r="G19" s="38">
        <v>91</v>
      </c>
    </row>
    <row r="20" spans="1:8" ht="18" customHeight="1" x14ac:dyDescent="0.2">
      <c r="A20" s="53">
        <v>18</v>
      </c>
      <c r="B20" s="314" t="s">
        <v>209</v>
      </c>
      <c r="C20" s="315"/>
      <c r="D20" s="315"/>
      <c r="E20" s="315"/>
      <c r="F20" s="316"/>
      <c r="G20" s="38">
        <v>68</v>
      </c>
    </row>
    <row r="21" spans="1:8" ht="22.5" customHeight="1" x14ac:dyDescent="0.2">
      <c r="A21" s="53">
        <v>19</v>
      </c>
      <c r="B21" s="317" t="s">
        <v>197</v>
      </c>
      <c r="C21" s="318"/>
      <c r="D21" s="318"/>
      <c r="E21" s="318"/>
      <c r="F21" s="319"/>
      <c r="G21" s="53">
        <v>238</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227</v>
      </c>
      <c r="E32" s="145"/>
      <c r="F32" s="145"/>
      <c r="G32" s="90"/>
      <c r="H32" s="30"/>
    </row>
    <row r="33" spans="1:8" ht="15.75" x14ac:dyDescent="0.2">
      <c r="A33" s="95" t="s">
        <v>124</v>
      </c>
      <c r="B33" s="90"/>
      <c r="C33" s="90"/>
      <c r="D33" s="146"/>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&amp;C&amp;L0C33151C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2019-02-25T06:25:01Z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1-ц_00500_4.2018 ІЗМАЇЛ</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FEA3C46D</vt:lpwstr>
  </property>
  <property fmtid="{D5CDD505-2E9C-101B-9397-08002B2CF9AE}" pid="9" name="Підрозділ">
    <vt:lpwstr>Ізмаїльський міськрайонний суд Одеської області</vt:lpwstr>
  </property>
  <property fmtid="{D5CDD505-2E9C-101B-9397-08002B2CF9AE}" pid="10" name="ПідрозділDBID">
    <vt:i4>0</vt:i4>
  </property>
  <property fmtid="{D5CDD505-2E9C-101B-9397-08002B2CF9AE}" pid="11" name="ПідрозділID">
    <vt:i4>760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